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uigeena\Desktop\"/>
    </mc:Choice>
  </mc:AlternateContent>
  <bookViews>
    <workbookView xWindow="600" yWindow="690" windowWidth="27735" windowHeight="14955" tabRatio="894"/>
  </bookViews>
  <sheets>
    <sheet name="업무추진비 내역" sheetId="46" r:id="rId1"/>
    <sheet name="Sheet2" sheetId="3" state="hidden" r:id="rId2"/>
    <sheet name="Sheet3" sheetId="37" state="hidden" r:id="rId3"/>
    <sheet name="Sheet1" sheetId="36" state="hidden" r:id="rId4"/>
  </sheets>
  <calcPr calcId="162913"/>
  <fileRecoveryPr autoRecover="0"/>
</workbook>
</file>

<file path=xl/calcChain.xml><?xml version="1.0" encoding="utf-8"?>
<calcChain xmlns="http://schemas.openxmlformats.org/spreadsheetml/2006/main">
  <c r="G6" i="46" l="1"/>
  <c r="F6" i="46"/>
</calcChain>
</file>

<file path=xl/sharedStrings.xml><?xml version="1.0" encoding="utf-8"?>
<sst xmlns="http://schemas.openxmlformats.org/spreadsheetml/2006/main" count="7823" uniqueCount="1212">
  <si>
    <t>카드번호</t>
  </si>
  <si>
    <t>카드종류</t>
  </si>
  <si>
    <t>4518-4445-0133-4137</t>
  </si>
  <si>
    <t>법인</t>
  </si>
  <si>
    <t>차량유지</t>
  </si>
  <si>
    <t/>
  </si>
  <si>
    <t>경영지원부</t>
  </si>
  <si>
    <t>9410-8101-2356-6891</t>
  </si>
  <si>
    <t>후불하이패스</t>
  </si>
  <si>
    <t>9410-8101-2356-6919</t>
  </si>
  <si>
    <t>9410-8101-2356-6949</t>
  </si>
  <si>
    <t>9410-8101-2356-6959</t>
  </si>
  <si>
    <t>9410-8101-2404-4881</t>
  </si>
  <si>
    <t>공공조달유류(사업비)</t>
  </si>
  <si>
    <t>9410-8101-2404-4979</t>
  </si>
  <si>
    <t>5525-7641-9720-5194</t>
  </si>
  <si>
    <t>대외업무추진</t>
  </si>
  <si>
    <t>비서실</t>
  </si>
  <si>
    <t>5525-7641-9720-5202</t>
  </si>
  <si>
    <t>기획이사</t>
  </si>
  <si>
    <t>5525-7641-9720-5210</t>
  </si>
  <si>
    <t>5525-7641-9720-5228</t>
  </si>
  <si>
    <t>정보보호부</t>
  </si>
  <si>
    <t>5525-7641-9720-5236</t>
  </si>
  <si>
    <t>부서운영</t>
  </si>
  <si>
    <t>5525-7641-9720-5186</t>
  </si>
  <si>
    <t>5525-7641-9720-5178</t>
  </si>
  <si>
    <t>감사실</t>
  </si>
  <si>
    <t>5525-7641-9720-2472</t>
  </si>
  <si>
    <t>5525-7641-9720-2670</t>
  </si>
  <si>
    <t>기획총괄부</t>
  </si>
  <si>
    <t>경영기획본부</t>
  </si>
  <si>
    <t>엄재성</t>
  </si>
  <si>
    <t>5525-7641-9720-2688</t>
  </si>
  <si>
    <t>박철웅</t>
  </si>
  <si>
    <t>5525-7641-9720-2696</t>
  </si>
  <si>
    <t>노현섭</t>
  </si>
  <si>
    <t>5525-7641-9720-2639</t>
  </si>
  <si>
    <t>통계센터</t>
  </si>
  <si>
    <t>5525-7641-9720-2522</t>
  </si>
  <si>
    <t>수탁사업운영</t>
  </si>
  <si>
    <t>보건의료기획부</t>
  </si>
  <si>
    <t>5525-7641-9720-2548</t>
  </si>
  <si>
    <t>5525-7641-9720-2498</t>
  </si>
  <si>
    <t>인재개발부</t>
  </si>
  <si>
    <t>5525-7641-9720-2506</t>
  </si>
  <si>
    <t>5525-7641-9720-3496</t>
  </si>
  <si>
    <t>고객지원부</t>
  </si>
  <si>
    <t>5525-7641-9720-3504</t>
  </si>
  <si>
    <t>사업분석부</t>
  </si>
  <si>
    <t>5525-7641-9720-3512</t>
  </si>
  <si>
    <t>보건의료본부</t>
  </si>
  <si>
    <t>정영철</t>
  </si>
  <si>
    <t>5525-7641-9720-3538</t>
  </si>
  <si>
    <t>곽영수</t>
  </si>
  <si>
    <t>5525-7641-9720-3470</t>
  </si>
  <si>
    <t>보건의료정보부</t>
  </si>
  <si>
    <t>5525-7641-9720-3488</t>
  </si>
  <si>
    <t>5525-7641-9720-2779</t>
  </si>
  <si>
    <t>사회서비스사업부</t>
  </si>
  <si>
    <t>바우처관리본부</t>
  </si>
  <si>
    <t>이연배</t>
  </si>
  <si>
    <t>사회서비스정보부</t>
  </si>
  <si>
    <t>5525-7641-9720-3322</t>
  </si>
  <si>
    <t>5525-7641-9720-3348</t>
  </si>
  <si>
    <t>보건의료표준화부</t>
  </si>
  <si>
    <t>정희정</t>
  </si>
  <si>
    <t>5525-7641-9720-3231</t>
  </si>
  <si>
    <t>시스템교육부</t>
  </si>
  <si>
    <t>포털운영부</t>
  </si>
  <si>
    <t>5525-7641-9720-3769</t>
  </si>
  <si>
    <t>5525-7641-9720-3777</t>
  </si>
  <si>
    <t>5525-7641-9720-3785</t>
  </si>
  <si>
    <t>5525-7641-9720-3793</t>
  </si>
  <si>
    <t>5525-7641-9720-3736</t>
  </si>
  <si>
    <t>개인정보통합관제센터</t>
  </si>
  <si>
    <t>원내정보화관리부</t>
  </si>
  <si>
    <t>5525-7641-9720-3728</t>
  </si>
  <si>
    <t>시스템기반부</t>
  </si>
  <si>
    <t>5525-7641-9720-3744</t>
  </si>
  <si>
    <t>5525-7641-9720-2720</t>
  </si>
  <si>
    <t>5525-7641-9720-5277</t>
  </si>
  <si>
    <t>시설평가부</t>
  </si>
  <si>
    <t>전연진</t>
  </si>
  <si>
    <t>5525-7641-9720-5293</t>
  </si>
  <si>
    <t>희망복지중앙지원단</t>
  </si>
  <si>
    <t>사례관리정책지원센터</t>
  </si>
  <si>
    <t>5525-7641-9720-5301</t>
  </si>
  <si>
    <t>5525-7641-9720-3454</t>
  </si>
  <si>
    <t>5525-7641-9720-3587</t>
  </si>
  <si>
    <t>차세대 사회보장정보시스템 실무지원단</t>
  </si>
  <si>
    <t>김성훈</t>
  </si>
  <si>
    <t>5525-7641-9720-3595</t>
  </si>
  <si>
    <t>김유석</t>
  </si>
  <si>
    <t>5525-7641-9720-3603</t>
  </si>
  <si>
    <t>5525-7641-9720-3611</t>
  </si>
  <si>
    <t>5525-7641-9720-3561</t>
  </si>
  <si>
    <t>바우처정보개발부</t>
  </si>
  <si>
    <t>5525-7641-9720-3579</t>
  </si>
  <si>
    <t>복지정보개발부</t>
  </si>
  <si>
    <t>정보연계부</t>
  </si>
  <si>
    <t>5525-7641-9720-4049</t>
  </si>
  <si>
    <t>5525-7641-9720-4098</t>
  </si>
  <si>
    <t>5525-7641-9720-4114</t>
  </si>
  <si>
    <t>통합자격정보부</t>
  </si>
  <si>
    <t>5525-7641-9720-4130</t>
  </si>
  <si>
    <t>류주헌</t>
  </si>
  <si>
    <t>5525-7641-9720-4072</t>
  </si>
  <si>
    <t>급여관리부</t>
  </si>
  <si>
    <t>개별자격정보부</t>
  </si>
  <si>
    <t>5525-7641-9720-4080</t>
  </si>
  <si>
    <t>범부처정보지원부</t>
  </si>
  <si>
    <t>5525-7641-9720-3546</t>
  </si>
  <si>
    <t>5525-7641-9720-3678</t>
  </si>
  <si>
    <t>임효경</t>
  </si>
  <si>
    <t>5525-7641-9720-3686</t>
  </si>
  <si>
    <t>최대준</t>
  </si>
  <si>
    <t>5525-7641-9720-3694</t>
  </si>
  <si>
    <t>5525-7641-9720-3645</t>
  </si>
  <si>
    <t>보육사업부</t>
  </si>
  <si>
    <t>5525-7641-9720-3629</t>
  </si>
  <si>
    <t>5525-7641-9720-2555</t>
  </si>
  <si>
    <t>5525-7641-9720-2571</t>
  </si>
  <si>
    <t>5525-7641-9720-2597</t>
  </si>
  <si>
    <t>5525-7641-9720-2613</t>
  </si>
  <si>
    <t>5525-7641-9720-2514</t>
  </si>
  <si>
    <t>생활안전정보부</t>
  </si>
  <si>
    <t>보육정보부</t>
  </si>
  <si>
    <t>5525-7641-9720-2530</t>
  </si>
  <si>
    <t>5525-7641-9720-2449</t>
  </si>
  <si>
    <t>5525-7641-9720-2456</t>
  </si>
  <si>
    <t>5525-7641-9720-2423</t>
  </si>
  <si>
    <t>5525-7641-9720-4163</t>
  </si>
  <si>
    <t>5525-7641-9720-2563</t>
  </si>
  <si>
    <t>5525-7641-9720-2654</t>
  </si>
  <si>
    <t>5525-7641-9720-2662</t>
  </si>
  <si>
    <t>5525-7641-9720-2753</t>
  </si>
  <si>
    <t>출장여비</t>
  </si>
  <si>
    <t>5525-7641-9720-2761</t>
  </si>
  <si>
    <t>5525-7641-9720-2795</t>
  </si>
  <si>
    <t>5525-7641-9720-2803</t>
  </si>
  <si>
    <t>5525-7641-9720-2829</t>
  </si>
  <si>
    <t>5525-7641-9720-2837</t>
  </si>
  <si>
    <t>5525-7641-9720-2852</t>
  </si>
  <si>
    <t>5525-7641-9720-2860</t>
  </si>
  <si>
    <t>5525-7641-9720-2878</t>
  </si>
  <si>
    <t>5525-7641-9720-2902</t>
  </si>
  <si>
    <t>5525-7641-9720-2910</t>
  </si>
  <si>
    <t>5525-7641-9720-2928</t>
  </si>
  <si>
    <t>5525-7641-9720-2944</t>
  </si>
  <si>
    <t>5525-7641-9720-2951</t>
  </si>
  <si>
    <t>5525-7641-9720-2969</t>
  </si>
  <si>
    <t>5525-7641-9720-2977</t>
  </si>
  <si>
    <t>5525-7641-9720-2985</t>
  </si>
  <si>
    <t>5525-7641-9720-3009</t>
  </si>
  <si>
    <t>5525-7641-9720-3017</t>
  </si>
  <si>
    <t>5525-7641-9720-3025</t>
  </si>
  <si>
    <t>5525-7641-9720-3033</t>
  </si>
  <si>
    <t>5525-7641-9720-3066</t>
  </si>
  <si>
    <t>5525-7641-9720-3074</t>
  </si>
  <si>
    <t>5525-7641-9720-3116</t>
  </si>
  <si>
    <t>5525-7641-9720-3124</t>
  </si>
  <si>
    <t>5525-7641-9720-3132</t>
  </si>
  <si>
    <t>5525-7641-9720-3157</t>
  </si>
  <si>
    <t>5525-7641-9720-3165</t>
  </si>
  <si>
    <t>5525-7641-9720-3181</t>
  </si>
  <si>
    <t>5525-7641-9720-3223</t>
  </si>
  <si>
    <t>5525-7641-9720-3264</t>
  </si>
  <si>
    <t>5525-7641-9720-3280</t>
  </si>
  <si>
    <t>5525-7641-9720-3314</t>
  </si>
  <si>
    <t>5525-7641-9720-3330</t>
  </si>
  <si>
    <t>5525-7641-9720-3355</t>
  </si>
  <si>
    <t>5525-7641-9720-3371</t>
  </si>
  <si>
    <t>5525-7641-9720-3389</t>
  </si>
  <si>
    <t>5525-7641-9720-3397</t>
  </si>
  <si>
    <t>5525-7641-9720-3405</t>
  </si>
  <si>
    <t>5525-7641-9720-3413</t>
  </si>
  <si>
    <t>5525-7641-9720-2712</t>
  </si>
  <si>
    <t>5525-7641-9720-2746</t>
  </si>
  <si>
    <t>5525-7641-9720-3256</t>
  </si>
  <si>
    <t>5525-7641-9720-3462</t>
  </si>
  <si>
    <t>5525-7641-9720-3421</t>
  </si>
  <si>
    <t>5525-7641-9751-0098</t>
  </si>
  <si>
    <t>서현경</t>
  </si>
  <si>
    <t>5525-7641-9751-0072</t>
  </si>
  <si>
    <t>5525-7641-9751-0049</t>
  </si>
  <si>
    <t>5525-7641-9750-9991</t>
  </si>
  <si>
    <t>5525-7641-9774-8888</t>
  </si>
  <si>
    <t>5525-7641-9774-8920</t>
  </si>
  <si>
    <t>5525-7641-9784-5536</t>
  </si>
  <si>
    <t>5525-7641-9784-5510</t>
  </si>
  <si>
    <t>유호범</t>
  </si>
  <si>
    <t>5525-7641-9812-2950</t>
  </si>
  <si>
    <t>5525-7641-9812-2968</t>
  </si>
  <si>
    <t>5525-7641-9828-7142</t>
  </si>
  <si>
    <t>5525-7641-9832-2055</t>
  </si>
  <si>
    <t>5525-7641-9832-2048</t>
  </si>
  <si>
    <t>5525-7641-9844-9536</t>
  </si>
  <si>
    <t>5525-7641-9847-4260</t>
  </si>
  <si>
    <t>김종섭</t>
  </si>
  <si>
    <t>5525-7641-9852-0815</t>
  </si>
  <si>
    <t>5525-7641-9852-0823</t>
  </si>
  <si>
    <t>5525-7641-9852-0849</t>
  </si>
  <si>
    <t>5525-7641-9852-1045</t>
  </si>
  <si>
    <t>5525-7641-9852-1052</t>
  </si>
  <si>
    <t>5525-7641-9852-1060</t>
  </si>
  <si>
    <t>5525-7641-9852-1078</t>
  </si>
  <si>
    <t>이대희</t>
  </si>
  <si>
    <t>5525-7641-9852-1094</t>
  </si>
  <si>
    <t>이승조</t>
  </si>
  <si>
    <t>5525-7641-9852-1102</t>
  </si>
  <si>
    <t>한상필</t>
  </si>
  <si>
    <t>5525-7641-9852-1110</t>
  </si>
  <si>
    <t>5525-7641-9851-3968</t>
  </si>
  <si>
    <t>비서실</t>
    <phoneticPr fontId="10" type="noConversion"/>
  </si>
  <si>
    <t>출장여비</t>
    <phoneticPr fontId="10" type="noConversion"/>
  </si>
  <si>
    <t>김혜미</t>
    <phoneticPr fontId="10" type="noConversion"/>
  </si>
  <si>
    <t>임희택</t>
    <phoneticPr fontId="10" type="noConversion"/>
  </si>
  <si>
    <t>대외업무추진</t>
    <phoneticPr fontId="10" type="noConversion"/>
  </si>
  <si>
    <t>김정수</t>
    <phoneticPr fontId="10" type="noConversion"/>
  </si>
  <si>
    <t>전영은</t>
    <phoneticPr fontId="10" type="noConversion"/>
  </si>
  <si>
    <t>정채용</t>
    <phoneticPr fontId="10" type="noConversion"/>
  </si>
  <si>
    <t>대외업무추진</t>
    <phoneticPr fontId="10" type="noConversion"/>
  </si>
  <si>
    <t>변우리</t>
    <phoneticPr fontId="10" type="noConversion"/>
  </si>
  <si>
    <t>길인영</t>
    <phoneticPr fontId="10" type="noConversion"/>
  </si>
  <si>
    <t>김현정</t>
    <phoneticPr fontId="10" type="noConversion"/>
  </si>
  <si>
    <t>감사실</t>
    <phoneticPr fontId="10" type="noConversion"/>
  </si>
  <si>
    <t>부서운영</t>
    <phoneticPr fontId="10" type="noConversion"/>
  </si>
  <si>
    <t>한지은</t>
    <phoneticPr fontId="10" type="noConversion"/>
  </si>
  <si>
    <t>경영기획본부</t>
    <phoneticPr fontId="10" type="noConversion"/>
  </si>
  <si>
    <t>엄재성</t>
    <phoneticPr fontId="10" type="noConversion"/>
  </si>
  <si>
    <t>이하늘</t>
    <phoneticPr fontId="10" type="noConversion"/>
  </si>
  <si>
    <t>김유석</t>
    <phoneticPr fontId="10" type="noConversion"/>
  </si>
  <si>
    <t>유연희</t>
    <phoneticPr fontId="10" type="noConversion"/>
  </si>
  <si>
    <t>박철웅</t>
    <phoneticPr fontId="10" type="noConversion"/>
  </si>
  <si>
    <t>박민아</t>
    <phoneticPr fontId="10" type="noConversion"/>
  </si>
  <si>
    <t>경영기획본부</t>
    <phoneticPr fontId="10" type="noConversion"/>
  </si>
  <si>
    <t>노현섭</t>
    <phoneticPr fontId="10" type="noConversion"/>
  </si>
  <si>
    <t>대외업무추진</t>
    <phoneticPr fontId="10" type="noConversion"/>
  </si>
  <si>
    <t>이하늘</t>
    <phoneticPr fontId="10" type="noConversion"/>
  </si>
  <si>
    <t>5525-7641-9720-2639</t>
    <phoneticPr fontId="10" type="noConversion"/>
  </si>
  <si>
    <t>이상희</t>
    <phoneticPr fontId="10" type="noConversion"/>
  </si>
  <si>
    <t>전미정</t>
    <phoneticPr fontId="10" type="noConversion"/>
  </si>
  <si>
    <t>대외협력</t>
    <phoneticPr fontId="10" type="noConversion"/>
  </si>
  <si>
    <t>전미정</t>
    <phoneticPr fontId="10" type="noConversion"/>
  </si>
  <si>
    <t>박영규</t>
    <phoneticPr fontId="10" type="noConversion"/>
  </si>
  <si>
    <t>김미선</t>
    <phoneticPr fontId="10" type="noConversion"/>
  </si>
  <si>
    <t>정보개발본부</t>
    <phoneticPr fontId="10" type="noConversion"/>
  </si>
  <si>
    <t>박춘복</t>
    <phoneticPr fontId="10" type="noConversion"/>
  </si>
  <si>
    <t>정석주</t>
    <phoneticPr fontId="10" type="noConversion"/>
  </si>
  <si>
    <t>보건의료본부</t>
    <phoneticPr fontId="10" type="noConversion"/>
  </si>
  <si>
    <t>정영철</t>
    <phoneticPr fontId="10" type="noConversion"/>
  </si>
  <si>
    <t>대외업무추진</t>
    <phoneticPr fontId="10" type="noConversion"/>
  </si>
  <si>
    <t>김민주</t>
    <phoneticPr fontId="10" type="noConversion"/>
  </si>
  <si>
    <t>5525-7641-9720-3520</t>
  </si>
  <si>
    <t>산학협력단</t>
  </si>
  <si>
    <t>김세권</t>
    <phoneticPr fontId="10" type="noConversion"/>
  </si>
  <si>
    <t>라주현</t>
    <phoneticPr fontId="10" type="noConversion"/>
  </si>
  <si>
    <t>보건의료본부</t>
    <phoneticPr fontId="10" type="noConversion"/>
  </si>
  <si>
    <t>곽영수</t>
    <phoneticPr fontId="10" type="noConversion"/>
  </si>
  <si>
    <t>부서운영</t>
    <phoneticPr fontId="10" type="noConversion"/>
  </si>
  <si>
    <t>보건의료표준화부</t>
    <phoneticPr fontId="10" type="noConversion"/>
  </si>
  <si>
    <t>수탁사업운영</t>
    <phoneticPr fontId="10" type="noConversion"/>
  </si>
  <si>
    <t>이나연</t>
    <phoneticPr fontId="10" type="noConversion"/>
  </si>
  <si>
    <t>5525-7641-9763-8600</t>
    <phoneticPr fontId="10" type="noConversion"/>
  </si>
  <si>
    <t>보건의료기획부</t>
    <phoneticPr fontId="10" type="noConversion"/>
  </si>
  <si>
    <t>수탁사업운영</t>
    <phoneticPr fontId="10" type="noConversion"/>
  </si>
  <si>
    <t>김민아</t>
    <phoneticPr fontId="10" type="noConversion"/>
  </si>
  <si>
    <t>5525-7641-9720-4056</t>
  </si>
  <si>
    <t>복지정보본부</t>
    <phoneticPr fontId="10" type="noConversion"/>
  </si>
  <si>
    <t>5525-7641-9720-4064</t>
  </si>
  <si>
    <t>5525-7641-9720-3215</t>
  </si>
  <si>
    <t>고객지원본부</t>
    <phoneticPr fontId="10" type="noConversion"/>
  </si>
  <si>
    <t>5525-7641-9720-5285</t>
  </si>
  <si>
    <t>희망복지중앙지원단</t>
    <phoneticPr fontId="10" type="noConversion"/>
  </si>
  <si>
    <t>바우처관리본부</t>
    <phoneticPr fontId="10" type="noConversion"/>
  </si>
  <si>
    <t>이연배</t>
    <phoneticPr fontId="10" type="noConversion"/>
  </si>
  <si>
    <t>유연희</t>
    <phoneticPr fontId="10" type="noConversion"/>
  </si>
  <si>
    <t>5525-7641-9720-3298</t>
  </si>
  <si>
    <t>이대희</t>
    <phoneticPr fontId="10" type="noConversion"/>
  </si>
  <si>
    <t>김상호</t>
    <phoneticPr fontId="10" type="noConversion"/>
  </si>
  <si>
    <t>김미선</t>
    <phoneticPr fontId="10" type="noConversion"/>
  </si>
  <si>
    <t>감사실</t>
    <phoneticPr fontId="10" type="noConversion"/>
  </si>
  <si>
    <t>김시용</t>
    <phoneticPr fontId="10" type="noConversion"/>
  </si>
  <si>
    <t>한지은</t>
    <phoneticPr fontId="10" type="noConversion"/>
  </si>
  <si>
    <t>부서운영</t>
    <phoneticPr fontId="10" type="noConversion"/>
  </si>
  <si>
    <t>5525-7641-9720-3272</t>
  </si>
  <si>
    <t>부서운영(상담센터)</t>
    <phoneticPr fontId="10" type="noConversion"/>
  </si>
  <si>
    <t>최재항</t>
    <phoneticPr fontId="10" type="noConversion"/>
  </si>
  <si>
    <t>박상미</t>
    <phoneticPr fontId="10" type="noConversion"/>
  </si>
  <si>
    <t>5525-7641-9720-3751</t>
  </si>
  <si>
    <t>정보기술본부</t>
    <phoneticPr fontId="10" type="noConversion"/>
  </si>
  <si>
    <t>정남주</t>
    <phoneticPr fontId="10" type="noConversion"/>
  </si>
  <si>
    <t>김현정</t>
    <phoneticPr fontId="10" type="noConversion"/>
  </si>
  <si>
    <t>우현기</t>
    <phoneticPr fontId="10" type="noConversion"/>
  </si>
  <si>
    <t>5525-7641-9720-2746</t>
    <phoneticPr fontId="10" type="noConversion"/>
  </si>
  <si>
    <t>심혜숙</t>
    <phoneticPr fontId="10" type="noConversion"/>
  </si>
  <si>
    <t>전영은</t>
    <phoneticPr fontId="10" type="noConversion"/>
  </si>
  <si>
    <t>김지영</t>
    <phoneticPr fontId="10" type="noConversion"/>
  </si>
  <si>
    <t>권상만</t>
    <phoneticPr fontId="10" type="noConversion"/>
  </si>
  <si>
    <t>라주현</t>
    <phoneticPr fontId="10" type="noConversion"/>
  </si>
  <si>
    <t>개인정보통합관제센터</t>
    <phoneticPr fontId="10" type="noConversion"/>
  </si>
  <si>
    <t>정보람</t>
    <phoneticPr fontId="10" type="noConversion"/>
  </si>
  <si>
    <t>사이버안전센터 운영총괄부</t>
    <phoneticPr fontId="10" type="noConversion"/>
  </si>
  <si>
    <t>배강호</t>
    <phoneticPr fontId="10" type="noConversion"/>
  </si>
  <si>
    <t>전연진</t>
    <phoneticPr fontId="10" type="noConversion"/>
  </si>
  <si>
    <t>하은지</t>
    <phoneticPr fontId="10" type="noConversion"/>
  </si>
  <si>
    <t>5525-7641-9720-5319</t>
  </si>
  <si>
    <t>차량유지</t>
    <phoneticPr fontId="10" type="noConversion"/>
  </si>
  <si>
    <t>조봉오</t>
    <phoneticPr fontId="10" type="noConversion"/>
  </si>
  <si>
    <t>김성훈</t>
    <phoneticPr fontId="10" type="noConversion"/>
  </si>
  <si>
    <t>김춘상</t>
    <phoneticPr fontId="10" type="noConversion"/>
  </si>
  <si>
    <t>비서실</t>
    <phoneticPr fontId="10" type="noConversion"/>
  </si>
  <si>
    <t>김진영</t>
    <phoneticPr fontId="10" type="noConversion"/>
  </si>
  <si>
    <t>김혜미</t>
    <phoneticPr fontId="10" type="noConversion"/>
  </si>
  <si>
    <t>정보개발본부</t>
    <phoneticPr fontId="10" type="noConversion"/>
  </si>
  <si>
    <t>최명경</t>
    <phoneticPr fontId="10" type="noConversion"/>
  </si>
  <si>
    <t>이근호</t>
    <phoneticPr fontId="10" type="noConversion"/>
  </si>
  <si>
    <t>김진성</t>
    <phoneticPr fontId="10" type="noConversion"/>
  </si>
  <si>
    <t>김희재</t>
    <phoneticPr fontId="10" type="noConversion"/>
  </si>
  <si>
    <t>황재윤</t>
    <phoneticPr fontId="10" type="noConversion"/>
  </si>
  <si>
    <t>김명연</t>
    <phoneticPr fontId="10" type="noConversion"/>
  </si>
  <si>
    <t>류주헌</t>
    <phoneticPr fontId="10" type="noConversion"/>
  </si>
  <si>
    <t>김민주</t>
    <phoneticPr fontId="10" type="noConversion"/>
  </si>
  <si>
    <t>정인성</t>
    <phoneticPr fontId="10" type="noConversion"/>
  </si>
  <si>
    <t>임창빈</t>
    <phoneticPr fontId="10" type="noConversion"/>
  </si>
  <si>
    <t>정희정</t>
    <phoneticPr fontId="10" type="noConversion"/>
  </si>
  <si>
    <t>임효경</t>
    <phoneticPr fontId="10" type="noConversion"/>
  </si>
  <si>
    <t>최대준</t>
    <phoneticPr fontId="10" type="noConversion"/>
  </si>
  <si>
    <t>기획예산</t>
    <phoneticPr fontId="10" type="noConversion"/>
  </si>
  <si>
    <t>5525-7641-9720-3652</t>
  </si>
  <si>
    <t>사회서비스사업부</t>
    <phoneticPr fontId="10" type="noConversion"/>
  </si>
  <si>
    <t>시설평가부</t>
    <phoneticPr fontId="10" type="noConversion"/>
  </si>
  <si>
    <t>5525-7641-9720-2464</t>
  </si>
  <si>
    <t>박병환</t>
    <phoneticPr fontId="10" type="noConversion"/>
  </si>
  <si>
    <t>구준수</t>
    <phoneticPr fontId="10" type="noConversion"/>
  </si>
  <si>
    <t>박미야</t>
    <phoneticPr fontId="10" type="noConversion"/>
  </si>
  <si>
    <t>김영진</t>
    <phoneticPr fontId="10" type="noConversion"/>
  </si>
  <si>
    <t>김경조</t>
    <phoneticPr fontId="10" type="noConversion"/>
  </si>
  <si>
    <t>정석주</t>
    <phoneticPr fontId="10" type="noConversion"/>
  </si>
  <si>
    <t>바우처정보본부</t>
    <phoneticPr fontId="10" type="noConversion"/>
  </si>
  <si>
    <t>전영은</t>
    <phoneticPr fontId="10" type="noConversion"/>
  </si>
  <si>
    <t>복지정보본부</t>
    <phoneticPr fontId="10" type="noConversion"/>
  </si>
  <si>
    <t>모경춘</t>
    <phoneticPr fontId="10" type="noConversion"/>
  </si>
  <si>
    <t>정인성</t>
    <phoneticPr fontId="10" type="noConversion"/>
  </si>
  <si>
    <t>사회보장정보연구소</t>
    <phoneticPr fontId="10" type="noConversion"/>
  </si>
  <si>
    <t>배유진</t>
    <phoneticPr fontId="10" type="noConversion"/>
  </si>
  <si>
    <t>전미정</t>
    <phoneticPr fontId="10" type="noConversion"/>
  </si>
  <si>
    <t>통계센터</t>
    <phoneticPr fontId="10" type="noConversion"/>
  </si>
  <si>
    <t>5525-7641-9720-2431</t>
  </si>
  <si>
    <t>오동석</t>
    <phoneticPr fontId="10" type="noConversion"/>
  </si>
  <si>
    <t>4518-4445-0133-4137</t>
    <phoneticPr fontId="10" type="noConversion"/>
  </si>
  <si>
    <t>원장 차량 - 0579</t>
    <phoneticPr fontId="10" type="noConversion"/>
  </si>
  <si>
    <t>차량유지(통행료)</t>
    <phoneticPr fontId="10" type="noConversion"/>
  </si>
  <si>
    <t>이성호</t>
    <phoneticPr fontId="10" type="noConversion"/>
  </si>
  <si>
    <t>4518-4445-0140-8121</t>
    <phoneticPr fontId="10" type="noConversion"/>
  </si>
  <si>
    <t>기획이사 차량 - 8589</t>
    <phoneticPr fontId="10" type="noConversion"/>
  </si>
  <si>
    <t>4518-4445-0140-8139</t>
    <phoneticPr fontId="10" type="noConversion"/>
  </si>
  <si>
    <t>정보이사 차량 - 0277</t>
    <phoneticPr fontId="10" type="noConversion"/>
  </si>
  <si>
    <t>차량유지</t>
    <phoneticPr fontId="10" type="noConversion"/>
  </si>
  <si>
    <t>엄두현</t>
    <phoneticPr fontId="10" type="noConversion"/>
  </si>
  <si>
    <t>5525-7641-9720-2589</t>
  </si>
  <si>
    <t>5525-7641-9720-2605</t>
  </si>
  <si>
    <t>5525-7641-9720-2621</t>
  </si>
  <si>
    <t>공용차량(레이)</t>
    <phoneticPr fontId="10" type="noConversion"/>
  </si>
  <si>
    <t>5525-7641-9720-2647</t>
  </si>
  <si>
    <t>공용차량(소나타)</t>
    <phoneticPr fontId="10" type="noConversion"/>
  </si>
  <si>
    <t>공용차량(카니발1)</t>
    <phoneticPr fontId="10" type="noConversion"/>
  </si>
  <si>
    <t>공용차량(카니발2) - 올뉴카니발</t>
    <phoneticPr fontId="10" type="noConversion"/>
  </si>
  <si>
    <t>후불하이패스(원장 차량) - 0579</t>
    <phoneticPr fontId="10" type="noConversion"/>
  </si>
  <si>
    <t>차량유지(후불하이패스)</t>
    <phoneticPr fontId="10" type="noConversion"/>
  </si>
  <si>
    <t>-</t>
    <phoneticPr fontId="10" type="noConversion"/>
  </si>
  <si>
    <t>9410-8101-2356-6909</t>
  </si>
  <si>
    <t>후불하이패스(기획이사 차량) - 8589</t>
    <phoneticPr fontId="10" type="noConversion"/>
  </si>
  <si>
    <t>후불하이패스(정보이사 차량) - 0277</t>
    <phoneticPr fontId="10" type="noConversion"/>
  </si>
  <si>
    <t>9410-8101-2356-6929</t>
  </si>
  <si>
    <t>후불하이패스(레이) - 0799</t>
    <phoneticPr fontId="10" type="noConversion"/>
  </si>
  <si>
    <t>9410-8101-2356-6939</t>
  </si>
  <si>
    <t>후불하이패스(소나타) - 6467</t>
    <phoneticPr fontId="10" type="noConversion"/>
  </si>
  <si>
    <t>후불하이패스(카니발1) - 8180</t>
    <phoneticPr fontId="10" type="noConversion"/>
  </si>
  <si>
    <t>9410-8101-2356-6959</t>
    <phoneticPr fontId="10" type="noConversion"/>
  </si>
  <si>
    <t>후불하이패스(카니발2) - 8042</t>
    <phoneticPr fontId="10" type="noConversion"/>
  </si>
  <si>
    <t>9410-8101-2404-4881</t>
    <phoneticPr fontId="10" type="noConversion"/>
  </si>
  <si>
    <t>공공조달유류(원장 차량)</t>
    <phoneticPr fontId="10" type="noConversion"/>
  </si>
  <si>
    <t>차량유지(조달유류)</t>
    <phoneticPr fontId="10" type="noConversion"/>
  </si>
  <si>
    <t>-</t>
    <phoneticPr fontId="10" type="noConversion"/>
  </si>
  <si>
    <t>9410-8101-2404-4929</t>
    <phoneticPr fontId="10" type="noConversion"/>
  </si>
  <si>
    <t>공공조달유류(기획이사 차량)</t>
    <phoneticPr fontId="10" type="noConversion"/>
  </si>
  <si>
    <t>9410-8101-2404-4979</t>
    <phoneticPr fontId="10" type="noConversion"/>
  </si>
  <si>
    <t>공공조달유류(정보이사 차량)</t>
    <phoneticPr fontId="10" type="noConversion"/>
  </si>
  <si>
    <t>출장여비</t>
    <phoneticPr fontId="10" type="noConversion"/>
  </si>
  <si>
    <t>5525-7641-9720-2787</t>
  </si>
  <si>
    <t>기획총괄부 ①</t>
    <phoneticPr fontId="10" type="noConversion"/>
  </si>
  <si>
    <t>기획총괄부 ②</t>
    <phoneticPr fontId="10" type="noConversion"/>
  </si>
  <si>
    <t>5525-7641-9720-2811</t>
  </si>
  <si>
    <t>경영혁신부</t>
    <phoneticPr fontId="10" type="noConversion"/>
  </si>
  <si>
    <t>최진</t>
    <phoneticPr fontId="10" type="noConversion"/>
  </si>
  <si>
    <t>인재개발부</t>
    <phoneticPr fontId="10" type="noConversion"/>
  </si>
  <si>
    <t>이혜정</t>
    <phoneticPr fontId="10" type="noConversion"/>
  </si>
  <si>
    <t>경영지원부</t>
    <phoneticPr fontId="10" type="noConversion"/>
  </si>
  <si>
    <t>이장수</t>
    <phoneticPr fontId="10" type="noConversion"/>
  </si>
  <si>
    <t>5525-7641-9720-2845</t>
  </si>
  <si>
    <t>보건의료정보부</t>
    <phoneticPr fontId="10" type="noConversion"/>
  </si>
  <si>
    <t>고치상</t>
    <phoneticPr fontId="10" type="noConversion"/>
  </si>
  <si>
    <t>보건의료표준화부</t>
    <phoneticPr fontId="10" type="noConversion"/>
  </si>
  <si>
    <t>진료정보교류사업추진단</t>
    <phoneticPr fontId="10" type="noConversion"/>
  </si>
  <si>
    <t>김윤정</t>
    <phoneticPr fontId="10" type="noConversion"/>
  </si>
  <si>
    <t>5525-7641-9720-2886</t>
  </si>
  <si>
    <t>5525-7641-9720-2894</t>
  </si>
  <si>
    <t>고객지원부</t>
    <phoneticPr fontId="10" type="noConversion"/>
  </si>
  <si>
    <t>출장여비</t>
    <phoneticPr fontId="10" type="noConversion"/>
  </si>
  <si>
    <t>시스템교육부①</t>
    <phoneticPr fontId="10" type="noConversion"/>
  </si>
  <si>
    <t>채지윤</t>
  </si>
  <si>
    <t>5525-7641-9828-7142</t>
    <phoneticPr fontId="10" type="noConversion"/>
  </si>
  <si>
    <t>시스템교육부②</t>
    <phoneticPr fontId="10" type="noConversion"/>
  </si>
  <si>
    <t>시스템교육부③</t>
    <phoneticPr fontId="10" type="noConversion"/>
  </si>
  <si>
    <t>5525-7641-9720-2936</t>
  </si>
  <si>
    <t>시스템교육부④</t>
    <phoneticPr fontId="10" type="noConversion"/>
  </si>
  <si>
    <t>시스템교육부⑤</t>
    <phoneticPr fontId="10" type="noConversion"/>
  </si>
  <si>
    <t>시스템교육부⑥</t>
    <phoneticPr fontId="10" type="noConversion"/>
  </si>
  <si>
    <t>시스템교육부⑦</t>
    <phoneticPr fontId="10" type="noConversion"/>
  </si>
  <si>
    <t>시스템교육부⑧</t>
    <phoneticPr fontId="10" type="noConversion"/>
  </si>
  <si>
    <t>포털운영부</t>
    <phoneticPr fontId="10" type="noConversion"/>
  </si>
  <si>
    <t>조정화</t>
    <phoneticPr fontId="10" type="noConversion"/>
  </si>
  <si>
    <t>5525-7641-9720-2993</t>
  </si>
  <si>
    <t>정보기술본부</t>
    <phoneticPr fontId="10" type="noConversion"/>
  </si>
  <si>
    <t>김현정</t>
    <phoneticPr fontId="10" type="noConversion"/>
  </si>
  <si>
    <t>정보보호부</t>
    <phoneticPr fontId="10" type="noConversion"/>
  </si>
  <si>
    <t>시스템기반부</t>
    <phoneticPr fontId="10" type="noConversion"/>
  </si>
  <si>
    <t>경재영</t>
    <phoneticPr fontId="10" type="noConversion"/>
  </si>
  <si>
    <t>원내정보화관리부</t>
    <phoneticPr fontId="10" type="noConversion"/>
  </si>
  <si>
    <t>이성경</t>
    <phoneticPr fontId="10" type="noConversion"/>
  </si>
  <si>
    <t>사이버안전센터 운영총괄부</t>
    <phoneticPr fontId="10" type="noConversion"/>
  </si>
  <si>
    <t>배강호</t>
    <phoneticPr fontId="10" type="noConversion"/>
  </si>
  <si>
    <t>5525-7641-9720-3041</t>
  </si>
  <si>
    <t>5525-7641-9720-3058</t>
  </si>
  <si>
    <t>개인정보통합관제센터</t>
    <phoneticPr fontId="10" type="noConversion"/>
  </si>
  <si>
    <t>정보람</t>
    <phoneticPr fontId="10" type="noConversion"/>
  </si>
  <si>
    <t>희망복지중앙지원단</t>
    <phoneticPr fontId="10" type="noConversion"/>
  </si>
  <si>
    <t>하은지</t>
    <phoneticPr fontId="10" type="noConversion"/>
  </si>
  <si>
    <t>5525-7641-9720-3082</t>
  </si>
  <si>
    <t>5525-7641-9720-3090</t>
  </si>
  <si>
    <t>5525-7641-9720-3108</t>
  </si>
  <si>
    <t>사업분석부</t>
    <phoneticPr fontId="10" type="noConversion"/>
  </si>
  <si>
    <t>복지정보개발부</t>
    <phoneticPr fontId="10" type="noConversion"/>
  </si>
  <si>
    <t>남연주</t>
    <phoneticPr fontId="10" type="noConversion"/>
  </si>
  <si>
    <t>바우처정보개발부</t>
    <phoneticPr fontId="10" type="noConversion"/>
  </si>
  <si>
    <t>오정민</t>
    <phoneticPr fontId="10" type="noConversion"/>
  </si>
  <si>
    <t>정보연계부</t>
    <phoneticPr fontId="10" type="noConversion"/>
  </si>
  <si>
    <t>김현수</t>
    <phoneticPr fontId="10" type="noConversion"/>
  </si>
  <si>
    <t>5525-7641-9720-3140</t>
  </si>
  <si>
    <t>통합자격정보부 ①</t>
    <phoneticPr fontId="10" type="noConversion"/>
  </si>
  <si>
    <t>통합자격정보부 ②</t>
    <phoneticPr fontId="10" type="noConversion"/>
  </si>
  <si>
    <t>5525-7641-9844-9536</t>
    <phoneticPr fontId="10" type="noConversion"/>
  </si>
  <si>
    <t>개별자격정보부</t>
    <phoneticPr fontId="10" type="noConversion"/>
  </si>
  <si>
    <t>전영지</t>
    <phoneticPr fontId="10" type="noConversion"/>
  </si>
  <si>
    <t>범부처정보지원부</t>
    <phoneticPr fontId="10" type="noConversion"/>
  </si>
  <si>
    <t>박영수</t>
    <phoneticPr fontId="10" type="noConversion"/>
  </si>
  <si>
    <t>5525-7641-9720-3199</t>
  </si>
  <si>
    <t>급여관리부</t>
    <phoneticPr fontId="10" type="noConversion"/>
  </si>
  <si>
    <t>임정민</t>
    <phoneticPr fontId="10" type="noConversion"/>
  </si>
  <si>
    <t>5525-7641-9720-3207</t>
  </si>
  <si>
    <t>수급자관리부</t>
    <phoneticPr fontId="10" type="noConversion"/>
  </si>
  <si>
    <t>김수진</t>
    <phoneticPr fontId="10" type="noConversion"/>
  </si>
  <si>
    <t>5525-7641-9720-3249</t>
  </si>
  <si>
    <t>보육사업부</t>
    <phoneticPr fontId="10" type="noConversion"/>
  </si>
  <si>
    <t>김현진</t>
    <phoneticPr fontId="10" type="noConversion"/>
  </si>
  <si>
    <t>심사관리부 ①</t>
    <phoneticPr fontId="10" type="noConversion"/>
  </si>
  <si>
    <t>이향미</t>
    <phoneticPr fontId="10" type="noConversion"/>
  </si>
  <si>
    <t>5525-7641-9720-3306</t>
  </si>
  <si>
    <t>심사관리부 ②</t>
    <phoneticPr fontId="10" type="noConversion"/>
  </si>
  <si>
    <t>심사관리부 ③</t>
    <phoneticPr fontId="10" type="noConversion"/>
  </si>
  <si>
    <t>이향미</t>
    <phoneticPr fontId="10" type="noConversion"/>
  </si>
  <si>
    <t>바우처관리본부</t>
    <phoneticPr fontId="10" type="noConversion"/>
  </si>
  <si>
    <t>시설평가부</t>
    <phoneticPr fontId="10" type="noConversion"/>
  </si>
  <si>
    <t>김미정</t>
    <phoneticPr fontId="10" type="noConversion"/>
  </si>
  <si>
    <t>5525-7641-9720-3363</t>
  </si>
  <si>
    <t>사회서비스정보부</t>
    <phoneticPr fontId="10" type="noConversion"/>
  </si>
  <si>
    <t>보육정보부</t>
    <phoneticPr fontId="10" type="noConversion"/>
  </si>
  <si>
    <t>윤경현</t>
    <phoneticPr fontId="10" type="noConversion"/>
  </si>
  <si>
    <t>복지시설정보부</t>
    <phoneticPr fontId="10" type="noConversion"/>
  </si>
  <si>
    <t>김혜진</t>
    <phoneticPr fontId="10" type="noConversion"/>
  </si>
  <si>
    <t>생활안전정보부</t>
    <phoneticPr fontId="10" type="noConversion"/>
  </si>
  <si>
    <t>조수혜</t>
    <phoneticPr fontId="10" type="noConversion"/>
  </si>
  <si>
    <t>연구센터</t>
    <phoneticPr fontId="10" type="noConversion"/>
  </si>
  <si>
    <t>김민우</t>
    <phoneticPr fontId="10" type="noConversion"/>
  </si>
  <si>
    <t>5525-7641-9720-2712</t>
    <phoneticPr fontId="10" type="noConversion"/>
  </si>
  <si>
    <t>공용카드(교육결제, 비상용) ①</t>
    <phoneticPr fontId="10" type="noConversion"/>
  </si>
  <si>
    <t>보유(공용카드)</t>
    <phoneticPr fontId="10" type="noConversion"/>
  </si>
  <si>
    <t>이현정</t>
    <phoneticPr fontId="10" type="noConversion"/>
  </si>
  <si>
    <t>5525-7641-9720-2738</t>
    <phoneticPr fontId="10" type="noConversion"/>
  </si>
  <si>
    <t>공용카드(교육결제, 비상용) ②</t>
    <phoneticPr fontId="10" type="noConversion"/>
  </si>
  <si>
    <t>5525-7641-9720-2704</t>
    <phoneticPr fontId="10" type="noConversion"/>
  </si>
  <si>
    <t>공용카드(교육결제, 비상용) ③</t>
    <phoneticPr fontId="10" type="noConversion"/>
  </si>
  <si>
    <t>5525-7641-9720-3439</t>
  </si>
  <si>
    <t>보건의료기획부</t>
    <phoneticPr fontId="10" type="noConversion"/>
  </si>
  <si>
    <t>신유미</t>
    <phoneticPr fontId="10" type="noConversion"/>
  </si>
  <si>
    <t>5525-7641-9720-3447</t>
  </si>
  <si>
    <t>공용카드(출장여비) ②</t>
    <phoneticPr fontId="10" type="noConversion"/>
  </si>
  <si>
    <t>보유(출장여비)</t>
    <phoneticPr fontId="10" type="noConversion"/>
  </si>
  <si>
    <t>이현정</t>
    <phoneticPr fontId="10" type="noConversion"/>
  </si>
  <si>
    <t>5525-7641-9751-0098</t>
    <phoneticPr fontId="10" type="noConversion"/>
  </si>
  <si>
    <t>서현경</t>
    <phoneticPr fontId="10" type="noConversion"/>
  </si>
  <si>
    <t>5525-7641-9751-0072</t>
    <phoneticPr fontId="10" type="noConversion"/>
  </si>
  <si>
    <t>손승식</t>
    <phoneticPr fontId="10" type="noConversion"/>
  </si>
  <si>
    <t>5525-7641-9751-0056</t>
    <phoneticPr fontId="10" type="noConversion"/>
  </si>
  <si>
    <t>류재정</t>
    <phoneticPr fontId="10" type="noConversion"/>
  </si>
  <si>
    <t>5525-7641-9751-0049</t>
    <phoneticPr fontId="10" type="noConversion"/>
  </si>
  <si>
    <t>한승원</t>
    <phoneticPr fontId="10" type="noConversion"/>
  </si>
  <si>
    <t>5525-7641-9750-9991</t>
    <phoneticPr fontId="10" type="noConversion"/>
  </si>
  <si>
    <t>5525-7641-9751-0023</t>
    <phoneticPr fontId="10" type="noConversion"/>
  </si>
  <si>
    <t>5525-7641-9774-8920</t>
    <phoneticPr fontId="10" type="noConversion"/>
  </si>
  <si>
    <t>진료정보교류사업추진단</t>
    <phoneticPr fontId="10" type="noConversion"/>
  </si>
  <si>
    <t>김윤정</t>
    <phoneticPr fontId="10" type="noConversion"/>
  </si>
  <si>
    <t>5525-7641-9774-8888</t>
    <phoneticPr fontId="10" type="noConversion"/>
  </si>
  <si>
    <t>유연희</t>
    <phoneticPr fontId="10" type="noConversion"/>
  </si>
  <si>
    <t>5525-7641-9784-5536</t>
    <phoneticPr fontId="10" type="noConversion"/>
  </si>
  <si>
    <t>손창규</t>
    <phoneticPr fontId="10" type="noConversion"/>
  </si>
  <si>
    <t>5525-7641-9784-5510</t>
    <phoneticPr fontId="10" type="noConversion"/>
  </si>
  <si>
    <t>유호범</t>
    <phoneticPr fontId="10" type="noConversion"/>
  </si>
  <si>
    <t>이하늘</t>
    <phoneticPr fontId="10" type="noConversion"/>
  </si>
  <si>
    <t>신유미</t>
    <phoneticPr fontId="10" type="noConversion"/>
  </si>
  <si>
    <t>5525-7641-9812-2968</t>
    <phoneticPr fontId="10" type="noConversion"/>
  </si>
  <si>
    <t>김태균</t>
    <phoneticPr fontId="10" type="noConversion"/>
  </si>
  <si>
    <t>5525-7641-9812-2976</t>
    <phoneticPr fontId="10" type="noConversion"/>
  </si>
  <si>
    <t>5525-7641-9812-2950</t>
    <phoneticPr fontId="10" type="noConversion"/>
  </si>
  <si>
    <t>차세대 사회보장정보시스템 실무지원단</t>
    <phoneticPr fontId="10" type="noConversion"/>
  </si>
  <si>
    <t>박민아</t>
    <phoneticPr fontId="10" type="noConversion"/>
  </si>
  <si>
    <t>5525-7641-9821-4211</t>
    <phoneticPr fontId="10" type="noConversion"/>
  </si>
  <si>
    <t>5525-7641-9821-4229</t>
    <phoneticPr fontId="10" type="noConversion"/>
  </si>
  <si>
    <t>5525-7641-9847-4260</t>
    <phoneticPr fontId="10" type="noConversion"/>
  </si>
  <si>
    <t>김종섭</t>
    <phoneticPr fontId="10" type="noConversion"/>
  </si>
  <si>
    <t>5525-7641-9847-4278</t>
    <phoneticPr fontId="10" type="noConversion"/>
  </si>
  <si>
    <t>5525-7641-9852-0807</t>
    <phoneticPr fontId="10" type="noConversion"/>
  </si>
  <si>
    <t>5525-7641-9852-0815</t>
    <phoneticPr fontId="10" type="noConversion"/>
  </si>
  <si>
    <t>5525-7641-9852-0823</t>
    <phoneticPr fontId="10" type="noConversion"/>
  </si>
  <si>
    <t>5525-7641-9852-0831</t>
    <phoneticPr fontId="10" type="noConversion"/>
  </si>
  <si>
    <t>5525-7641-9852-0849</t>
    <phoneticPr fontId="10" type="noConversion"/>
  </si>
  <si>
    <t>혁신기획팀</t>
    <phoneticPr fontId="10" type="noConversion"/>
  </si>
  <si>
    <t>김선미</t>
    <phoneticPr fontId="10" type="noConversion"/>
  </si>
  <si>
    <t>5525-7641-9852-0856</t>
    <phoneticPr fontId="10" type="noConversion"/>
  </si>
  <si>
    <t>5525-7641-9852-1045</t>
    <phoneticPr fontId="10" type="noConversion"/>
  </si>
  <si>
    <t>정용욱</t>
    <phoneticPr fontId="10" type="noConversion"/>
  </si>
  <si>
    <t>5525-7641-9852-1052</t>
    <phoneticPr fontId="10" type="noConversion"/>
  </si>
  <si>
    <t>5525-7641-9852-1060</t>
    <phoneticPr fontId="10" type="noConversion"/>
  </si>
  <si>
    <t>이원택</t>
    <phoneticPr fontId="10" type="noConversion"/>
  </si>
  <si>
    <t>5525-7641-9852-1078</t>
    <phoneticPr fontId="10" type="noConversion"/>
  </si>
  <si>
    <t>대외협력</t>
    <phoneticPr fontId="10" type="noConversion"/>
  </si>
  <si>
    <t>최진</t>
    <phoneticPr fontId="10" type="noConversion"/>
  </si>
  <si>
    <t>5525-7641-9852-1086</t>
    <phoneticPr fontId="10" type="noConversion"/>
  </si>
  <si>
    <t>5525-7641-9852-1094</t>
    <phoneticPr fontId="10" type="noConversion"/>
  </si>
  <si>
    <t>이승조</t>
    <phoneticPr fontId="10" type="noConversion"/>
  </si>
  <si>
    <t>5525-7641-9852-1102</t>
    <phoneticPr fontId="10" type="noConversion"/>
  </si>
  <si>
    <t>한상필</t>
    <phoneticPr fontId="10" type="noConversion"/>
  </si>
  <si>
    <t>5525-7641-9852-1110</t>
    <phoneticPr fontId="10" type="noConversion"/>
  </si>
  <si>
    <t>정해선</t>
    <phoneticPr fontId="10" type="noConversion"/>
  </si>
  <si>
    <t>사용일자</t>
  </si>
  <si>
    <t>집행대상자</t>
  </si>
  <si>
    <t>집행구분</t>
  </si>
  <si>
    <t>정보보호기획부</t>
  </si>
  <si>
    <t>사회서비스보육기획부</t>
  </si>
  <si>
    <t>사회보장데이터센터</t>
  </si>
  <si>
    <t>사례관리정책지원부</t>
  </si>
  <si>
    <t>복지정보기획부</t>
  </si>
  <si>
    <t>사회서비스보육본부</t>
  </si>
  <si>
    <t>5525-7641-9925-1055</t>
  </si>
  <si>
    <t>품질평가지원단</t>
  </si>
  <si>
    <t>교육지원단</t>
  </si>
  <si>
    <t>오동석</t>
  </si>
  <si>
    <t>4518-4445-0435-6210</t>
  </si>
  <si>
    <t>정보보호본부</t>
  </si>
  <si>
    <t>사회보장데이터연구소</t>
  </si>
  <si>
    <t>5525-7641-9956-1115</t>
  </si>
  <si>
    <t>김지영</t>
  </si>
  <si>
    <t>차세대개발본부</t>
  </si>
  <si>
    <t>5525-7641-9958-4521</t>
  </si>
  <si>
    <t>고객지원본부</t>
  </si>
  <si>
    <t>복지안전본부</t>
  </si>
  <si>
    <t>차세대 사회보장정보시스템 구축 합동추진단</t>
  </si>
  <si>
    <t>복지정보본부</t>
  </si>
  <si>
    <t>정보기술본부</t>
  </si>
  <si>
    <t>5525-7641-9883-8613</t>
  </si>
  <si>
    <t>5525-7641-9973-7939</t>
  </si>
  <si>
    <t>정보보안부</t>
  </si>
  <si>
    <t>5525-7641-9957-1767</t>
  </si>
  <si>
    <t>정보품질부</t>
  </si>
  <si>
    <t>황재윤</t>
  </si>
  <si>
    <t>사회보장개발팀</t>
  </si>
  <si>
    <t>구준수</t>
  </si>
  <si>
    <t>재정관리부</t>
  </si>
  <si>
    <t>보육서비스정보부</t>
  </si>
  <si>
    <t>염대식</t>
  </si>
  <si>
    <t>5525-7641-9925-1048</t>
  </si>
  <si>
    <t>공공서비스혁신반</t>
  </si>
  <si>
    <t>서비스모니터링부</t>
  </si>
  <si>
    <t>우현기</t>
  </si>
  <si>
    <t>김춘상</t>
  </si>
  <si>
    <t>5525-7641-9751-0056</t>
  </si>
  <si>
    <t>길인영</t>
  </si>
  <si>
    <t>정보분석연구센터</t>
  </si>
  <si>
    <t>2020-12-15</t>
  </si>
  <si>
    <t>박춘복</t>
  </si>
  <si>
    <t>5525-7641-9925-9819</t>
  </si>
  <si>
    <t>5525-7642-0005-2831</t>
  </si>
  <si>
    <t>사업부문</t>
  </si>
  <si>
    <t>카드명</t>
  </si>
  <si>
    <t>관리부서</t>
  </si>
  <si>
    <t>법인개인구분</t>
  </si>
  <si>
    <t>카드사용자</t>
  </si>
  <si>
    <t>결제한도일</t>
  </si>
  <si>
    <t>결제일</t>
  </si>
  <si>
    <t>회사결제계좌</t>
  </si>
  <si>
    <t>결제금융기관</t>
  </si>
  <si>
    <t>결제예금주</t>
  </si>
  <si>
    <t>발급일</t>
  </si>
  <si>
    <t>만기월</t>
  </si>
  <si>
    <t>사용중지일</t>
  </si>
  <si>
    <t>상태</t>
  </si>
  <si>
    <t>비고</t>
  </si>
  <si>
    <t>법인개인구분코드</t>
  </si>
  <si>
    <t>카드상태코드</t>
  </si>
  <si>
    <t>비고(숫자)</t>
  </si>
  <si>
    <t>한국사회보장정보원</t>
  </si>
  <si>
    <t>5531-4600-0209-6371</t>
  </si>
  <si>
    <t>100030821818</t>
  </si>
  <si>
    <t>(주) 신한은행</t>
  </si>
  <si>
    <t>사회보장정보원</t>
  </si>
  <si>
    <t>2015-06-29</t>
  </si>
  <si>
    <t>2020-06</t>
  </si>
  <si>
    <t>2017-02-01</t>
  </si>
  <si>
    <t>정지</t>
  </si>
  <si>
    <t>원장</t>
  </si>
  <si>
    <t>4019001</t>
  </si>
  <si>
    <t>4020003</t>
  </si>
  <si>
    <t>5531-4600-0209-6389</t>
  </si>
  <si>
    <t>5531-4600-0209-6397</t>
  </si>
  <si>
    <t>정보이사</t>
  </si>
  <si>
    <t>5531-4600-0212-8430</t>
  </si>
  <si>
    <t>업무추진</t>
  </si>
  <si>
    <t>2015-08-21</t>
  </si>
  <si>
    <t>2020-08</t>
  </si>
  <si>
    <t>김정수</t>
  </si>
  <si>
    <t>5531-4600-0210-5826</t>
  </si>
  <si>
    <t>2015-07-15</t>
  </si>
  <si>
    <t>2020-07</t>
  </si>
  <si>
    <t>5531-4600-0209-6421</t>
  </si>
  <si>
    <t>김경조</t>
  </si>
  <si>
    <t>5531-4600-0209-6447</t>
  </si>
  <si>
    <t>5531-4600-0210-2773</t>
  </si>
  <si>
    <t>2015-07-13</t>
  </si>
  <si>
    <t>2017-01-05</t>
  </si>
  <si>
    <t>최재항(~17.1.5)</t>
  </si>
  <si>
    <t>5531-4600-0209-6439</t>
  </si>
  <si>
    <t>2018-12-31</t>
  </si>
  <si>
    <t>5531-4600-0209-6496</t>
  </si>
  <si>
    <t>5531-4600-0209-6504</t>
  </si>
  <si>
    <t>5531-4600-0209-6470</t>
  </si>
  <si>
    <t>경영혁신부</t>
  </si>
  <si>
    <t>5531-4600-0209-6603</t>
  </si>
  <si>
    <t>박규원</t>
  </si>
  <si>
    <t>5531-4600-0209-6611</t>
  </si>
  <si>
    <t>5531-4600-0209-6553</t>
  </si>
  <si>
    <t>5531-4600-0209-6561</t>
  </si>
  <si>
    <t>5531-4600-0209-6702</t>
  </si>
  <si>
    <t>5531-4600-0209-6637</t>
  </si>
  <si>
    <t>5531-4600-0209-7023</t>
  </si>
  <si>
    <t>5531-4600-0228-2930</t>
  </si>
  <si>
    <t>2016-04-25</t>
  </si>
  <si>
    <t>2021-04</t>
  </si>
  <si>
    <t>5531-4600-0229-1790</t>
  </si>
  <si>
    <t>2016-05-13</t>
  </si>
  <si>
    <t>2021-05</t>
  </si>
  <si>
    <t>5531-4600-0229-6070</t>
  </si>
  <si>
    <t>5531-4600-0235-0828</t>
  </si>
  <si>
    <t>2016-07-14</t>
  </si>
  <si>
    <t>2021-07</t>
  </si>
  <si>
    <t>5531-4600-0209-6686</t>
  </si>
  <si>
    <t>5531-4600-0209-6645</t>
  </si>
  <si>
    <t>5531-4600-0209-6819</t>
  </si>
  <si>
    <t>5531-4600-0209-6934</t>
  </si>
  <si>
    <t>업무추진(상담센터)</t>
  </si>
  <si>
    <t>5531-4600-0209-6918</t>
  </si>
  <si>
    <t>부서운영(상담센터)</t>
  </si>
  <si>
    <t>5531-4600-0209-6892</t>
  </si>
  <si>
    <t>김진성</t>
  </si>
  <si>
    <t>5531-4600-0209-6835</t>
  </si>
  <si>
    <t>5531-4600-0209-6975</t>
  </si>
  <si>
    <t>5531-4600-0209-6843</t>
  </si>
  <si>
    <t>부서운영(업무추진공용)</t>
  </si>
  <si>
    <t>5531-4600-0209-7015</t>
  </si>
  <si>
    <t>(구)사이버안전센터운영총괄부</t>
  </si>
  <si>
    <t>사이버안전센터(사업비)</t>
  </si>
  <si>
    <t>100031244675</t>
  </si>
  <si>
    <t>사이버안전센터(사업비계좌 직접 결제)</t>
  </si>
  <si>
    <t>5531-4600-0209-6793</t>
  </si>
  <si>
    <t>(구)희망복지중앙지원단</t>
  </si>
  <si>
    <t>5531-4600-0209-6801</t>
  </si>
  <si>
    <t>5531-4600-0209-6744</t>
  </si>
  <si>
    <t>5531-4600-0209-6967</t>
  </si>
  <si>
    <t>5531-4600-0229-3622</t>
  </si>
  <si>
    <t>2016-05-10</t>
  </si>
  <si>
    <t>5531-4600-0209-6926</t>
  </si>
  <si>
    <t>희망복지중앙지원단 전용공용차량</t>
  </si>
  <si>
    <t>5531-4600-0209-6728</t>
  </si>
  <si>
    <t>(구)정보개발본부</t>
  </si>
  <si>
    <t>조봉오</t>
  </si>
  <si>
    <t>5531-4600-0209-6959</t>
  </si>
  <si>
    <t>정보개발본부</t>
  </si>
  <si>
    <t>5531-4600-0209-6736</t>
  </si>
  <si>
    <t>5531-4600-0209-9649</t>
  </si>
  <si>
    <t>2015-07-02</t>
  </si>
  <si>
    <t>5531-4600-0209-6751</t>
  </si>
  <si>
    <t>(구2)복지정보본부</t>
  </si>
  <si>
    <t>최명경</t>
  </si>
  <si>
    <t>5531-4600-0209-6769</t>
  </si>
  <si>
    <t>5531-4600-0209-6462</t>
  </si>
  <si>
    <t>5531-4600-0209-6942</t>
  </si>
  <si>
    <t>5531-4600-0209-6777</t>
  </si>
  <si>
    <t>5531-4600-0211-6930</t>
  </si>
  <si>
    <t>(구)바우처관리본부</t>
  </si>
  <si>
    <t>2015-07-31</t>
  </si>
  <si>
    <t>임창빈</t>
  </si>
  <si>
    <t>5531-4600-0209-6520</t>
  </si>
  <si>
    <t>5531-4600-0209-6587</t>
  </si>
  <si>
    <t>5531-4600-0209-6538</t>
  </si>
  <si>
    <t>5531-4600-0209-6546</t>
  </si>
  <si>
    <t>5531-4600-0211-6914</t>
  </si>
  <si>
    <t>(구)바우처정보본부</t>
  </si>
  <si>
    <t>박병환</t>
  </si>
  <si>
    <t>5531-4600-0209-6488</t>
  </si>
  <si>
    <t>바우처정보본부</t>
  </si>
  <si>
    <t>5531-4600-0209-6579</t>
  </si>
  <si>
    <t>5531-4600-0209-6595</t>
  </si>
  <si>
    <t>5531-4600-0209-6652</t>
  </si>
  <si>
    <t>(구2)사회보장정보연구소</t>
  </si>
  <si>
    <t>5531-4600-0209-6660</t>
  </si>
  <si>
    <t>사회보장정보연구소</t>
  </si>
  <si>
    <t>5531-4600-0209-6629</t>
  </si>
  <si>
    <t>5531-4600-0209-6827</t>
  </si>
  <si>
    <t>5531-4600-0209-6694</t>
  </si>
  <si>
    <t>5531-4600-0211-6971</t>
  </si>
  <si>
    <t>5525-7641-9675-5850</t>
  </si>
  <si>
    <t>2016-03-25</t>
  </si>
  <si>
    <t>5531-4600-0211-6948</t>
  </si>
  <si>
    <t>사회보장정보지역협력단</t>
  </si>
  <si>
    <t>양석기</t>
  </si>
  <si>
    <t>5531-4600-0211-6955</t>
  </si>
  <si>
    <t>최재항</t>
  </si>
  <si>
    <t>5531-4600-0211-6963</t>
  </si>
  <si>
    <t>행정정보시스템운영지원단</t>
  </si>
  <si>
    <t>5531-4600-0209-6983</t>
  </si>
  <si>
    <t>부서운영(기관총괄)</t>
  </si>
  <si>
    <t>공용카드(교육결제, 비상용)</t>
  </si>
  <si>
    <t>2016-04-07</t>
  </si>
  <si>
    <t>정상</t>
  </si>
  <si>
    <t>원장 차량(통행료)</t>
  </si>
  <si>
    <t>4020001</t>
  </si>
  <si>
    <t>4518-4445-0140-8121</t>
  </si>
  <si>
    <t>2016-05-18</t>
  </si>
  <si>
    <t>기획이사 차량(통행료)</t>
  </si>
  <si>
    <t>4518-4445-0140-8139</t>
  </si>
  <si>
    <t>정보이사 차량(통행료)</t>
  </si>
  <si>
    <t>5531-4600-0209-6900</t>
  </si>
  <si>
    <t>공용차량(레이)</t>
  </si>
  <si>
    <t>5531-4600-0209-6876</t>
  </si>
  <si>
    <t>공용차량(소나타)</t>
  </si>
  <si>
    <t>5531-4600-0209-6884</t>
  </si>
  <si>
    <t>공용차량(카니발1)</t>
  </si>
  <si>
    <t>5531-4600-0209-7007</t>
  </si>
  <si>
    <t>공용차량(카니발2)</t>
  </si>
  <si>
    <t>차량유지(후불하이패스)</t>
  </si>
  <si>
    <t>2015-05-18</t>
  </si>
  <si>
    <t>2020-05</t>
  </si>
  <si>
    <t>후불하이패스(원장 차량)</t>
  </si>
  <si>
    <t>후불하이패스(기획이사 차량)</t>
  </si>
  <si>
    <t>후불하이패스(정보이사 차량)</t>
  </si>
  <si>
    <t>후불하이패스(코나1949)</t>
  </si>
  <si>
    <t>후불하이패스(소나타)</t>
  </si>
  <si>
    <t>후불하이패스(코나1365)</t>
  </si>
  <si>
    <t>후불하이패스(카니발2)</t>
  </si>
  <si>
    <t>차량유지(공공조달유류)</t>
  </si>
  <si>
    <t>100031244629</t>
  </si>
  <si>
    <t>2016-01-15</t>
  </si>
  <si>
    <t>2021-01</t>
  </si>
  <si>
    <t>공공조달유류(원장 차량) (사업비계좌 직접 결제)</t>
  </si>
  <si>
    <t>9410-8101-2404-4929</t>
  </si>
  <si>
    <t>공공조달유류(기획이사 차량) (사업비계좌 직접 결제)</t>
  </si>
  <si>
    <t>공공조달유류(정보이사 차량) (사업비계좌 직접 결제)</t>
  </si>
  <si>
    <t>5531-4600-0222-8537</t>
  </si>
  <si>
    <t>2016-02-12</t>
  </si>
  <si>
    <t>2021-02</t>
  </si>
  <si>
    <t>5531-4600-0222-8545</t>
  </si>
  <si>
    <t>5531-4600-0222-8552</t>
  </si>
  <si>
    <t>5531-4600-0222-8586</t>
  </si>
  <si>
    <t>5531-4600-0222-8594</t>
  </si>
  <si>
    <t>기획총괄부 ①</t>
  </si>
  <si>
    <t>5531-4600-0222-8602</t>
  </si>
  <si>
    <t>기획총괄부 ②</t>
  </si>
  <si>
    <t>5531-4600-0222-8560</t>
  </si>
  <si>
    <t>경영혁신부 ①</t>
  </si>
  <si>
    <t>5531-4600-0222-8610</t>
  </si>
  <si>
    <t>5531-4600-0222-8628</t>
  </si>
  <si>
    <t>5531-4600-0222-8727</t>
  </si>
  <si>
    <t>5531-4600-0222-8743</t>
  </si>
  <si>
    <t>5531-4600-0222-8750</t>
  </si>
  <si>
    <t>5531-4600-0222-8768</t>
  </si>
  <si>
    <t>5531-4600-0222-8776</t>
  </si>
  <si>
    <t>5531-4600-0222-8263</t>
  </si>
  <si>
    <t>5531-4600-0222-8792</t>
  </si>
  <si>
    <t>시스템교육부 ①</t>
  </si>
  <si>
    <t>5531-4600-0222-8800</t>
  </si>
  <si>
    <t>시스템교육부 ②</t>
  </si>
  <si>
    <t>5531-4600-0222-8818</t>
  </si>
  <si>
    <t>시스템교육부 ③</t>
  </si>
  <si>
    <t>5531-4600-0222-8826</t>
  </si>
  <si>
    <t>시스템교육부 ④</t>
  </si>
  <si>
    <t>5531-4600-0222-8834</t>
  </si>
  <si>
    <t>시스템교육부 ⑤</t>
  </si>
  <si>
    <t>5531-4600-0222-8230</t>
  </si>
  <si>
    <t>시스템교육부 ⑥</t>
  </si>
  <si>
    <t>5531-4600-0222-8248</t>
  </si>
  <si>
    <t>시스템교육부 ⑦</t>
  </si>
  <si>
    <t>5531-4600-0222-8255</t>
  </si>
  <si>
    <t>시스템교육부 ⑧</t>
  </si>
  <si>
    <t>5531-4600-0222-8784</t>
  </si>
  <si>
    <t>5531-4600-0222-8297</t>
  </si>
  <si>
    <t>5531-4600-0222-8305</t>
  </si>
  <si>
    <t>5531-4600-0222-8313</t>
  </si>
  <si>
    <t>5531-4600-0222-8321</t>
  </si>
  <si>
    <t>시스템품질부</t>
  </si>
  <si>
    <t>5531-4600-0222-8362</t>
  </si>
  <si>
    <t>사이버안전센터 운영총괄부 ①</t>
  </si>
  <si>
    <t>5531-4600-0222-8370</t>
  </si>
  <si>
    <t>사이버안전센터 운영총괄부 ②</t>
  </si>
  <si>
    <t>5531-4600-0223-5342</t>
  </si>
  <si>
    <t>2016-02-19</t>
  </si>
  <si>
    <t>사이버안전센터 운영총괄부 ③</t>
  </si>
  <si>
    <t>5531-4600-0223-5300</t>
  </si>
  <si>
    <t>5531-4600-0222-8271</t>
  </si>
  <si>
    <t>5531-4600-0222-8289</t>
  </si>
  <si>
    <t>희망복지지원단 중앙지원센터</t>
  </si>
  <si>
    <t>5531-4600-0222-8339</t>
  </si>
  <si>
    <t>5531-4600-0222-8420</t>
  </si>
  <si>
    <t>5531-4600-0222-8453</t>
  </si>
  <si>
    <t>5531-4600-0222-8644</t>
  </si>
  <si>
    <t>5531-4600-0222-8438</t>
  </si>
  <si>
    <t>5531-4600-0222-8347</t>
  </si>
  <si>
    <t>5531-4600-0222-8354</t>
  </si>
  <si>
    <t>통합자격정보부 ①</t>
  </si>
  <si>
    <t>5531-4600-0223-5318</t>
  </si>
  <si>
    <t>통합자격정보부 ②</t>
  </si>
  <si>
    <t>5531-4600-0222-8388</t>
  </si>
  <si>
    <t>5531-4600-0223-5326</t>
  </si>
  <si>
    <t>5531-4600-0222-8404</t>
  </si>
  <si>
    <t>5531-4600-0222-8412</t>
  </si>
  <si>
    <t>수급자관리부</t>
  </si>
  <si>
    <t>5531-4600-0222-8636</t>
  </si>
  <si>
    <t>5531-4600-0222-8651</t>
  </si>
  <si>
    <t>5531-4600-0222-8669</t>
  </si>
  <si>
    <t>5531-4600-0222-8693</t>
  </si>
  <si>
    <t>심사관리부 ①</t>
  </si>
  <si>
    <t>5531-4600-0222-8701</t>
  </si>
  <si>
    <t>심사관리부 ②</t>
  </si>
  <si>
    <t>5531-4600-0222-8396</t>
  </si>
  <si>
    <t>심사관리부 ③</t>
  </si>
  <si>
    <t>5531-4600-0222-8719</t>
  </si>
  <si>
    <t>5531-4600-0222-8446</t>
  </si>
  <si>
    <t>5531-4600-0222-8677</t>
  </si>
  <si>
    <t>5531-4600-0222-8685</t>
  </si>
  <si>
    <t>5531-4600-0222-8479</t>
  </si>
  <si>
    <t>복지시설정보부</t>
  </si>
  <si>
    <t>5531-4600-0222-8487</t>
  </si>
  <si>
    <t>5531-4600-0222-8495</t>
  </si>
  <si>
    <t>5531-4600-0222-8503</t>
  </si>
  <si>
    <t>연구센터</t>
  </si>
  <si>
    <t>5531-4600-0222-8511</t>
  </si>
  <si>
    <t>총괄카드 ①</t>
  </si>
  <si>
    <t>5531-4600-0222-8529</t>
  </si>
  <si>
    <t>총괄카드 ②</t>
  </si>
  <si>
    <t>5531-4600-0223-5334</t>
  </si>
  <si>
    <t>총괄카드 ③</t>
  </si>
  <si>
    <t>5531-4600-0244-8168</t>
  </si>
  <si>
    <t>2017-01-02</t>
  </si>
  <si>
    <t>2021-12</t>
  </si>
  <si>
    <t>5531-4600-0244-8176</t>
  </si>
  <si>
    <t>5531-4600-0244-8184</t>
  </si>
  <si>
    <t>5531-4600-0244-8192</t>
  </si>
  <si>
    <t>이상희</t>
  </si>
  <si>
    <t>5531-4600-0244-8473</t>
  </si>
  <si>
    <t>박영규</t>
  </si>
  <si>
    <t>5531-4600-0244-8374</t>
  </si>
  <si>
    <t>5531-4600-0244-8382</t>
  </si>
  <si>
    <t>5531-4600-0244-8390</t>
  </si>
  <si>
    <t>김세권</t>
  </si>
  <si>
    <t>5531-4600-0209-9664</t>
  </si>
  <si>
    <t>5531-4600-0244-8242</t>
  </si>
  <si>
    <t>5531-4600-0244-8259</t>
  </si>
  <si>
    <t>한상윤</t>
  </si>
  <si>
    <t>5531-4600-0244-8267</t>
  </si>
  <si>
    <t>5531-4600-0244-8531</t>
  </si>
  <si>
    <t>정남주</t>
  </si>
  <si>
    <t>5531-4600-0244-8549</t>
  </si>
  <si>
    <t>5531-4600-0244-8556</t>
  </si>
  <si>
    <t>김시용</t>
  </si>
  <si>
    <t>5531-4600-0244-8564</t>
  </si>
  <si>
    <t>5531-4600-0209-9656</t>
  </si>
  <si>
    <t>권상만</t>
  </si>
  <si>
    <t>5531-4600-0244-8499</t>
  </si>
  <si>
    <t>5531-4600-0244-8507</t>
  </si>
  <si>
    <t>5531-4600-0244-8515</t>
  </si>
  <si>
    <t>5531-4600-0244-8523</t>
  </si>
  <si>
    <t>김진영</t>
  </si>
  <si>
    <t>5531-4600-0244-8408</t>
  </si>
  <si>
    <t>이근호</t>
  </si>
  <si>
    <t>5531-4600-0244-8416</t>
  </si>
  <si>
    <t>정운영</t>
  </si>
  <si>
    <t>5531-4600-0244-8424</t>
  </si>
  <si>
    <t>5531-4600-0244-8432</t>
  </si>
  <si>
    <t>윤상경</t>
  </si>
  <si>
    <t>5531-4600-0244-8440</t>
  </si>
  <si>
    <t>5531-4600-0244-8283</t>
  </si>
  <si>
    <t>한승원</t>
  </si>
  <si>
    <t>5531-4600-0244-8291</t>
  </si>
  <si>
    <t>5531-4600-0244-8309</t>
  </si>
  <si>
    <t>5531-4600-0244-8317</t>
  </si>
  <si>
    <t>5531-4600-0244-8333</t>
  </si>
  <si>
    <t>5531-4600-0244-8341</t>
  </si>
  <si>
    <t>박미야</t>
  </si>
  <si>
    <t>5531-4600-0244-8358</t>
  </si>
  <si>
    <t>김영진</t>
  </si>
  <si>
    <t>5531-4600-0244-8366</t>
  </si>
  <si>
    <t>5531-4600-0244-8457</t>
  </si>
  <si>
    <t>모경춘</t>
  </si>
  <si>
    <t>5531-4600-0244-8465</t>
  </si>
  <si>
    <t>김영선</t>
  </si>
  <si>
    <t>2022-01</t>
  </si>
  <si>
    <t>임희택</t>
  </si>
  <si>
    <t>임희택(~'17.2.27)/정채용('17.2.28~)/맹호영('19.4.19)</t>
  </si>
  <si>
    <t>지대범(~'17.2.23) / 김진성('17.2.24~) / 최명경('19.4.19~)</t>
  </si>
  <si>
    <t>수탁사업운영(정신보건복지)</t>
  </si>
  <si>
    <t>대외협력</t>
  </si>
  <si>
    <t>경영기획본부(2.13 분실신고 완료)</t>
  </si>
  <si>
    <t>경영기획본부(기관 정수기&amp;비데,비서실장 핸드폰 요금 납부)</t>
  </si>
  <si>
    <t>정영철(2020.01.20. 정지)</t>
  </si>
  <si>
    <t>(구)국정과제추진단</t>
  </si>
  <si>
    <t>시설평가지원단</t>
  </si>
  <si>
    <t>이연배(20.7.3. 반납)</t>
  </si>
  <si>
    <t>김상호</t>
  </si>
  <si>
    <t>고객지원본부(미사용카드_20.7.13 정지)</t>
  </si>
  <si>
    <t>5525-7641-9720-3710</t>
  </si>
  <si>
    <t>2017-02-23</t>
  </si>
  <si>
    <t>김진성(~'17.2.23)</t>
  </si>
  <si>
    <t>수탁사업운영(개인정보통합관제센터)</t>
  </si>
  <si>
    <t>수탁사업운영(사이버안전센터)</t>
  </si>
  <si>
    <t>사이버안전센터운영총괄부(2020년도부터 1818계좌에서 대금 이체)</t>
  </si>
  <si>
    <t>수탁사업운영(희망복지지원단중앙지원센터운영)</t>
  </si>
  <si>
    <t>희망복지중앙지원단 전용공용차량(2020.01.20 정지)</t>
  </si>
  <si>
    <t>차세대구축반</t>
  </si>
  <si>
    <t>5525-7641-9720-4106</t>
  </si>
  <si>
    <t>5525-7641-9720-4122</t>
  </si>
  <si>
    <t>(구)공공혁신추진단</t>
  </si>
  <si>
    <t>임창빈(2020.01.20. 정지)</t>
  </si>
  <si>
    <t>5525-7641-9720-3660</t>
  </si>
  <si>
    <t>기획예산</t>
  </si>
  <si>
    <t>5525-7641-9720-3637</t>
  </si>
  <si>
    <t>수탁사업운영(장애인활동시도추가지원사업)</t>
  </si>
  <si>
    <t>수탁사업운영(사회복지시설평가)</t>
  </si>
  <si>
    <t>시설사회서비스평가부</t>
  </si>
  <si>
    <t>(구)10년사편찬추진단</t>
  </si>
  <si>
    <t>김경조(휴직발령 2020.05)</t>
  </si>
  <si>
    <t>5525-7641-9720-2407</t>
  </si>
  <si>
    <t>수탁사업운영(복지가이드북콘텐츠)</t>
  </si>
  <si>
    <t>범부처정보지원부,2018.11.1 해지</t>
  </si>
  <si>
    <t>한정환</t>
  </si>
  <si>
    <t>김영선 / 배유진</t>
  </si>
  <si>
    <t>오동석(20.7.6 정지IC칩 손상)</t>
  </si>
  <si>
    <t>5525-7641-9720-4155</t>
  </si>
  <si>
    <t>수탁사업운영(지역사회서비스투자사업제공인력의자격인정범위개선방안연구)</t>
  </si>
  <si>
    <t>사회보장정보연구소,2018.11.1 해지</t>
  </si>
  <si>
    <t>원장 차량 - 0579</t>
  </si>
  <si>
    <t>기획이사 차량 - 8589</t>
  </si>
  <si>
    <t>정보이사 차량 - 0277</t>
  </si>
  <si>
    <t>김정심</t>
  </si>
  <si>
    <t>박성주</t>
  </si>
  <si>
    <t>공용차량(카니발2) - 올뉴카니발</t>
  </si>
  <si>
    <t>5525-7641-9720-3173</t>
  </si>
  <si>
    <t>개별자격정보부,2018.11.15 분실신고 완료&gt;5525-7641-9844-9536</t>
  </si>
  <si>
    <t>범부처정보관리부</t>
  </si>
  <si>
    <t>노인사례관리부</t>
  </si>
  <si>
    <t>경영기획본부 공용→사례관리정책지원센터</t>
  </si>
  <si>
    <t>정보분석 연구센터</t>
  </si>
  <si>
    <t>보건의료기획부(2020.01.20. 정지)</t>
  </si>
  <si>
    <t>보유(출장여비)</t>
  </si>
  <si>
    <t>공용카드(출장여비)</t>
  </si>
  <si>
    <t>보유(공용카드)</t>
  </si>
  <si>
    <t>공용카드(교육결제, 비상용) ①</t>
  </si>
  <si>
    <t>5525-7641-9720-2738</t>
  </si>
  <si>
    <t>심혜숙</t>
  </si>
  <si>
    <t>수탁사업운영(의료취약지 의료지원 사업)</t>
  </si>
  <si>
    <t>보유(~'17.4.27) / 경영혁신('17.4.28~) / 사회보장정보연구소('18.4.24~) 이윤태</t>
  </si>
  <si>
    <t>5525-7641-9720-3553</t>
  </si>
  <si>
    <t>수탁사업운영(2017 보건의료정보분야 국가표준개발사업)</t>
  </si>
  <si>
    <t>보건의료표준화부,2018.11.1 해지,사업끝나서 해지.9.5 카드사에 요청</t>
  </si>
  <si>
    <t>수탁사업운영(의료취약지디지털헬스케어사업)</t>
  </si>
  <si>
    <t>보건의료기획부(2018.3.12 공문 반납)</t>
  </si>
  <si>
    <t>5525-7641-9720-2480</t>
  </si>
  <si>
    <t>5525-7641-9720-2704</t>
  </si>
  <si>
    <t>수탁사업운영(국가보건의료표준화사업)</t>
  </si>
  <si>
    <t>진료정보교류사업추진단</t>
  </si>
  <si>
    <t>5525-7641-9720-2415</t>
  </si>
  <si>
    <t>수탁사업운영(진료정보교류사업)</t>
  </si>
  <si>
    <t>5525-7641-9727-2384</t>
  </si>
  <si>
    <t>수탁사업운영(ICT기반 공공의료서비스 지원체계 구축 및 실증사업)</t>
  </si>
  <si>
    <t>100032010636</t>
  </si>
  <si>
    <t>2017-03-22</t>
  </si>
  <si>
    <t>2022-03</t>
  </si>
  <si>
    <t>5525-7641-9747-8403</t>
  </si>
  <si>
    <t>수탁사업운영(건강보험료 활용 소득판정사업의 소득재산 조사방안 연구)</t>
  </si>
  <si>
    <t>2017-06-26</t>
  </si>
  <si>
    <t>2022-06</t>
  </si>
  <si>
    <t>2017-07-05</t>
  </si>
  <si>
    <t>2022-07</t>
  </si>
  <si>
    <t>손승식</t>
  </si>
  <si>
    <t>류재정</t>
  </si>
  <si>
    <t>5525-7641-9751-0031</t>
  </si>
  <si>
    <t>수탁사업운영(사회보장정보시스템을 활용한 복지 사각지대 발굴방안 확대 연구)</t>
  </si>
  <si>
    <t>연구센터,2018.11.1 해지</t>
  </si>
  <si>
    <t>공공혁신추진단</t>
  </si>
  <si>
    <t>5525-7641-9751-0023</t>
  </si>
  <si>
    <t>5525-7641-9763-8600</t>
  </si>
  <si>
    <t>2017-09-08</t>
  </si>
  <si>
    <t>2022-09</t>
  </si>
  <si>
    <t>보건의료본부(2018.3.12 공문 반납)</t>
  </si>
  <si>
    <t>5525-7641-9770-7710</t>
  </si>
  <si>
    <t>수탁사업운영(가정내안전사고저감을위한융합형지능정보서비스기술개발)</t>
  </si>
  <si>
    <t>100032485348</t>
  </si>
  <si>
    <t>2017-11-06</t>
  </si>
  <si>
    <t>2022-11</t>
  </si>
  <si>
    <t>2018.11.1 해지,e나라도움카드 아님. 우리원법인소속이 아님</t>
  </si>
  <si>
    <t>2017-12-12</t>
  </si>
  <si>
    <t>2018-02-01</t>
  </si>
  <si>
    <t>2023-02</t>
  </si>
  <si>
    <t>손창규</t>
  </si>
  <si>
    <t>5525-7641-9784-5528</t>
  </si>
  <si>
    <t>수탁사업운영(2018 국가표준개발사업)</t>
  </si>
  <si>
    <t>2018-03-01</t>
  </si>
  <si>
    <t>수탁사업운영(2018 의료ISAC)</t>
  </si>
  <si>
    <t>2018-06-04</t>
  </si>
  <si>
    <t>2023-06</t>
  </si>
  <si>
    <t>의료기관공동보안관제센터</t>
  </si>
  <si>
    <t>5525-7641-9812-2976</t>
  </si>
  <si>
    <t>5525-7641-9821-4211</t>
  </si>
  <si>
    <t>수탁사업운영(사회복지시설평가및인센티브사업)</t>
  </si>
  <si>
    <t>2018-07-06</t>
  </si>
  <si>
    <t>2023-07</t>
  </si>
  <si>
    <t>5525-7641-9821-4229</t>
  </si>
  <si>
    <t>2018-08-09</t>
  </si>
  <si>
    <t>2023-08</t>
  </si>
  <si>
    <t>2018-08-31</t>
  </si>
  <si>
    <t>5525-7641-9847-4278</t>
  </si>
  <si>
    <t>2020-03-23</t>
  </si>
  <si>
    <t>보건의료기획부(2020.3.23. 사업종료 정지)</t>
  </si>
  <si>
    <t>5525-7641-9852-0807</t>
  </si>
  <si>
    <t>2019-01-16</t>
  </si>
  <si>
    <t>5525-7641-9852-0831</t>
  </si>
  <si>
    <t>혁신소통실</t>
  </si>
  <si>
    <t>정용욱</t>
  </si>
  <si>
    <t>수탁사업운영(사업지원)</t>
  </si>
  <si>
    <t>이원택</t>
  </si>
  <si>
    <t>5525-7641-9852-1086</t>
  </si>
  <si>
    <t>수탁사업운영(행복e음)</t>
  </si>
  <si>
    <t>차세대실무총괄반</t>
  </si>
  <si>
    <t>차세대 사회보장정보시스템 실무지원단(2020.01.20 정지)</t>
  </si>
  <si>
    <t>정해선</t>
  </si>
  <si>
    <t>2024-01</t>
  </si>
  <si>
    <t>5525-7641-9866-3367</t>
  </si>
  <si>
    <t>수탁사업운영(19복지가이드북콘텐츠개발및관리사업)</t>
  </si>
  <si>
    <t>2019-03-22</t>
  </si>
  <si>
    <t>2024-03</t>
  </si>
  <si>
    <t>2020-05-22</t>
  </si>
  <si>
    <t>범부처정보관리부(사업종료 20.5.22)</t>
  </si>
  <si>
    <t>2019-05-28</t>
  </si>
  <si>
    <t>2024-05</t>
  </si>
  <si>
    <t>김영진(~19.6.30), 이현석(19.9.17~)</t>
  </si>
  <si>
    <t>5525-7641-9896-9582</t>
  </si>
  <si>
    <t>수탁사업운영(국내 건강증진사업 성과제고를 위한 보건의료 데이터 활용방안 연구)</t>
  </si>
  <si>
    <t>2019-07-15</t>
  </si>
  <si>
    <t>2024-07</t>
  </si>
  <si>
    <t>연구센터(2020.01.20. 정지)</t>
  </si>
  <si>
    <t>5525-7641-9896-9608</t>
  </si>
  <si>
    <t>인재개발부(담소방)</t>
  </si>
  <si>
    <t>5525-7641-9896-9616</t>
  </si>
  <si>
    <t>수탁사업운영(디지털헬스케어국제협력활동지원사업)</t>
  </si>
  <si>
    <t>5525-7641-9896-9590</t>
  </si>
  <si>
    <t>수탁사업운영(보건의료정보분야국가표준개발)</t>
  </si>
  <si>
    <t>2020-01-31</t>
  </si>
  <si>
    <t>보건의료표준화부(2020.5.7. 사업종료에 따른 정지_20.1.20 사용건 있음)</t>
  </si>
  <si>
    <t>5525-7641-9912-9087</t>
  </si>
  <si>
    <t>수탁사업운영(지역별사회서비스품질관리전달체계 구축연구)</t>
  </si>
  <si>
    <t>2019-10-18</t>
  </si>
  <si>
    <t>2024-10</t>
  </si>
  <si>
    <t>5525-7641-9912-9079</t>
  </si>
  <si>
    <t>수탁사업운영(19사례관리정책지원센터사업)</t>
  </si>
  <si>
    <t>5525-7641-9912-9061</t>
  </si>
  <si>
    <t>수탁사업(19장기요양기관재무회계시스템운영)</t>
  </si>
  <si>
    <t>5525-7641-9917-4497</t>
  </si>
  <si>
    <t>2019-11-11</t>
  </si>
  <si>
    <t>2024-11</t>
  </si>
  <si>
    <t>5525-7641-9917-4489</t>
  </si>
  <si>
    <t>5525-7641-9917-3614</t>
  </si>
  <si>
    <t>수탁사업(19차세대사회보장정보시스템 구축을 위한 보건분야 사례관리 정보표준화)</t>
  </si>
  <si>
    <t>2020-01-20</t>
  </si>
  <si>
    <t>정보분석연구센터(2020.01.20. 정지)</t>
  </si>
  <si>
    <t>5525-7641-9917-3598</t>
  </si>
  <si>
    <t>수탁사업(19차세대사회보장정보시스템 구축을 위한 복지분야 사례관리 정보표준화)</t>
  </si>
  <si>
    <t>5525-7641-9925-0958</t>
  </si>
  <si>
    <t>2020-01-13</t>
  </si>
  <si>
    <t>2025-01</t>
  </si>
  <si>
    <t>정보보호본부 ①</t>
  </si>
  <si>
    <t>5525-7641-9925-0933</t>
  </si>
  <si>
    <t>정보보호본부 ②</t>
  </si>
  <si>
    <t>5525-7641-9925-1071</t>
  </si>
  <si>
    <t>5525-7641-9925-1063</t>
  </si>
  <si>
    <t>2020-01-16</t>
  </si>
  <si>
    <t>5525-7641-9927-3000</t>
  </si>
  <si>
    <t>2020-01-29</t>
  </si>
  <si>
    <t>보건복지 공동재해복구센터(안산)</t>
  </si>
  <si>
    <t>4518-4445-0433-8176</t>
  </si>
  <si>
    <t>데이터분석단</t>
  </si>
  <si>
    <t>2020-03-02</t>
  </si>
  <si>
    <t>2025-02</t>
  </si>
  <si>
    <t>4518-4445-0433-8184</t>
  </si>
  <si>
    <t>4518-4445-0433-8192</t>
  </si>
  <si>
    <t>2020-03-05</t>
  </si>
  <si>
    <t>2025-03</t>
  </si>
  <si>
    <t>~20.5.15(황정철 직대), 20.5.18~(박상욱)</t>
  </si>
  <si>
    <t>5525-7641-9936-6622</t>
  </si>
  <si>
    <t>수탁사업(연구비)</t>
  </si>
  <si>
    <t>100033959031</t>
  </si>
  <si>
    <t>2020-03-20</t>
  </si>
  <si>
    <t>노인사례관리부(연구비)</t>
  </si>
  <si>
    <t>5525-7641-9944-7950</t>
  </si>
  <si>
    <t>2020-04-02</t>
  </si>
  <si>
    <t>5525-7641-9945-0855</t>
  </si>
  <si>
    <t>2020-04-03</t>
  </si>
  <si>
    <t>2025-04</t>
  </si>
  <si>
    <t>5525-7641-9950-2747</t>
  </si>
  <si>
    <t>수탁사업(국민참여단 사회복지시설 현황 종합조사)</t>
  </si>
  <si>
    <t>2020-04-17</t>
  </si>
  <si>
    <t>5525-7641-9951-6176</t>
  </si>
  <si>
    <t>수탁사업(지역보건의료정보시스템 활용도 제고를 위한 연계대상 발굴 및 구조화 연구)</t>
  </si>
  <si>
    <t>2020-05-04</t>
  </si>
  <si>
    <t>9410-8101-2640-0091</t>
  </si>
  <si>
    <t>2020-05-12</t>
  </si>
  <si>
    <t>2025-05</t>
  </si>
  <si>
    <t>9410-8101-2639-3148</t>
  </si>
  <si>
    <t>9410-8101-2639-3158</t>
  </si>
  <si>
    <t>9410-8101-2639-3168</t>
  </si>
  <si>
    <t>9410-8101-2639-3178</t>
  </si>
  <si>
    <t>9410-8101-2640-0081</t>
  </si>
  <si>
    <t>임선진</t>
  </si>
  <si>
    <t>2020-05-29</t>
  </si>
  <si>
    <t>서종민(직대)</t>
  </si>
  <si>
    <t>2020-05-27</t>
  </si>
  <si>
    <t>5525-7641-9960-2281</t>
  </si>
  <si>
    <t>수탁사업(차세대 사회보장정보시스템 구축을 위한 복지분야 사례관리 정보 표준화 연구)</t>
  </si>
  <si>
    <t>2020-06-01</t>
  </si>
  <si>
    <t>2025-06</t>
  </si>
  <si>
    <t>5525-7641-9965-3417</t>
  </si>
  <si>
    <t>수탁사업(사회보장정보시스템을 활용한 가구유형별 복지사각지대 발굴방안)</t>
  </si>
  <si>
    <t>2020-06-23</t>
  </si>
  <si>
    <t>2020-07-06</t>
  </si>
  <si>
    <t>2025-07</t>
  </si>
  <si>
    <t>5525-7641-9978-3370</t>
  </si>
  <si>
    <t>수탁사업(의료기관진료정보교류기반구축)</t>
  </si>
  <si>
    <t>2020-07-29</t>
  </si>
  <si>
    <t>5525-7641-9978-3388</t>
  </si>
  <si>
    <t>5525-7641-9978-3362</t>
  </si>
  <si>
    <t>수탁사업(2020년 AIㆍloT 기반 어르신 건강관리서비스 시범사업)</t>
  </si>
  <si>
    <t>건강ICT구축지원단</t>
  </si>
  <si>
    <t>5525-7641-9981-5917</t>
  </si>
  <si>
    <t>2020-08-07</t>
  </si>
  <si>
    <t>2025-08</t>
  </si>
  <si>
    <t>5525-7641-9987-3619</t>
  </si>
  <si>
    <t>사회보장 빅데이터 추진단</t>
  </si>
  <si>
    <t>2020-09-15</t>
  </si>
  <si>
    <t>2025-09</t>
  </si>
  <si>
    <t>5525-7641-9987-3643</t>
  </si>
  <si>
    <t>5525-7641-9988-0093</t>
  </si>
  <si>
    <t>수탁사업(집단감염위험시설 전자출입명부 관리시스템 유지관리사업)</t>
  </si>
  <si>
    <t>2020-09-18</t>
  </si>
  <si>
    <t>2025-12</t>
  </si>
  <si>
    <t>기획총괄</t>
  </si>
  <si>
    <t>5525-7642-0005-2849</t>
  </si>
  <si>
    <t>김경조(서비스모니터링부)</t>
  </si>
  <si>
    <t>집 행 내 역</t>
    <phoneticPr fontId="15" type="noConversion"/>
  </si>
  <si>
    <t>사용처</t>
    <phoneticPr fontId="15" type="noConversion"/>
  </si>
  <si>
    <t>인원</t>
    <phoneticPr fontId="15" type="noConversion"/>
  </si>
  <si>
    <t>집행금액</t>
    <phoneticPr fontId="15" type="noConversion"/>
  </si>
  <si>
    <t>계</t>
    <phoneticPr fontId="15" type="noConversion"/>
  </si>
  <si>
    <t>카드 2회</t>
    <phoneticPr fontId="15" type="noConversion"/>
  </si>
  <si>
    <t>2023-11-03</t>
  </si>
  <si>
    <t>실장 외 1명</t>
    <phoneticPr fontId="15" type="noConversion"/>
  </si>
  <si>
    <t>카드</t>
    <phoneticPr fontId="15" type="noConversion"/>
  </si>
  <si>
    <t>카드</t>
    <phoneticPr fontId="15" type="noConversion"/>
  </si>
  <si>
    <t>1. 감사실장 업무추진비</t>
    <phoneticPr fontId="15" type="noConversion"/>
  </si>
  <si>
    <t>2023년 11월 감사실장 업무추진비 내역</t>
    <phoneticPr fontId="15" type="noConversion"/>
  </si>
  <si>
    <t>직원면담</t>
    <phoneticPr fontId="15" type="noConversion"/>
  </si>
  <si>
    <t>맑은물 행사 관련 의견수렴</t>
    <phoneticPr fontId="15" type="noConversion"/>
  </si>
  <si>
    <t>쥬시프레소(중곡역점)
(050-8819-48140)</t>
    <phoneticPr fontId="7" type="noConversion"/>
  </si>
  <si>
    <t>쥬시프레소(중곡역점)
(050-8819-48140)</t>
    <phoneticPr fontId="7" type="noConversion"/>
  </si>
  <si>
    <t>실장 외 3명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</si>
</sst>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_);[Red]\(#,##0\)"/>
    <numFmt numFmtId="177" formatCode="General&quot;명&quot;"/>
    <numFmt numFmtId="178" formatCode="#,##0_ &quot;원&quot;"/>
  </numFmts>
  <fonts count="24">
    <font>
      <sz val="9"/>
      <name val="굴림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9"/>
      <name val="굴림"/>
      <family val="3"/>
      <charset val="129"/>
    </font>
    <font>
      <sz val="12"/>
      <color theme="1"/>
      <name val="나눔고딕"/>
      <family val="3"/>
      <charset val="129"/>
    </font>
    <font>
      <sz val="8"/>
      <name val="맑은 고딕"/>
      <family val="2"/>
      <charset val="129"/>
      <scheme val="minor"/>
    </font>
    <font>
      <sz val="12"/>
      <name val="나눔고딕"/>
      <family val="3"/>
      <charset val="129"/>
    </font>
    <font>
      <b/>
      <sz val="12"/>
      <color theme="1"/>
      <name val="나눔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ajor"/>
    </font>
    <font>
      <sz val="10"/>
      <name val="Arial"/>
      <family val="2"/>
    </font>
    <font>
      <b/>
      <sz val="14"/>
      <color rgb="FFFF0000"/>
      <name val="맑은 고딕"/>
      <family val="3"/>
      <charset val="129"/>
      <scheme val="major"/>
    </font>
    <font>
      <sz val="9"/>
      <name val="돋움체"/>
      <family val="3"/>
      <charset val="129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</fonts>
  <fills count="1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150">
    <xf numFmtId="0" fontId="0" fillId="0" borderId="0">
      <alignment vertical="top"/>
      <protection locked="0"/>
    </xf>
    <xf numFmtId="0" fontId="6" fillId="0" borderId="0">
      <alignment vertical="top"/>
      <protection locked="0"/>
    </xf>
    <xf numFmtId="41" fontId="8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6" fillId="0" borderId="0">
      <alignment vertical="top"/>
      <protection locked="0"/>
    </xf>
    <xf numFmtId="0" fontId="6" fillId="0" borderId="0">
      <alignment vertical="top"/>
      <protection locked="0"/>
    </xf>
    <xf numFmtId="0" fontId="6" fillId="0" borderId="0">
      <alignment vertical="top"/>
      <protection locked="0"/>
    </xf>
    <xf numFmtId="0" fontId="6" fillId="0" borderId="0">
      <alignment vertical="top"/>
      <protection locked="0"/>
    </xf>
    <xf numFmtId="0" fontId="6" fillId="0" borderId="0">
      <alignment vertical="top"/>
      <protection locked="0"/>
    </xf>
    <xf numFmtId="0" fontId="6" fillId="0" borderId="0">
      <alignment vertical="top"/>
      <protection locked="0"/>
    </xf>
    <xf numFmtId="0" fontId="6" fillId="0" borderId="0">
      <alignment vertical="top"/>
      <protection locked="0"/>
    </xf>
    <xf numFmtId="0" fontId="6" fillId="0" borderId="0">
      <alignment vertical="top"/>
      <protection locked="0"/>
    </xf>
    <xf numFmtId="0" fontId="6" fillId="0" borderId="0">
      <alignment vertical="top"/>
      <protection locked="0"/>
    </xf>
    <xf numFmtId="0" fontId="6" fillId="0" borderId="0">
      <alignment vertical="top"/>
      <protection locked="0"/>
    </xf>
    <xf numFmtId="0" fontId="6" fillId="0" borderId="0">
      <alignment vertical="top"/>
      <protection locked="0"/>
    </xf>
    <xf numFmtId="0" fontId="6" fillId="0" borderId="0">
      <alignment vertical="top"/>
      <protection locked="0"/>
    </xf>
    <xf numFmtId="0" fontId="6" fillId="0" borderId="0">
      <alignment vertical="top"/>
      <protection locked="0"/>
    </xf>
    <xf numFmtId="0" fontId="6" fillId="0" borderId="0">
      <alignment vertical="top"/>
      <protection locked="0"/>
    </xf>
    <xf numFmtId="0" fontId="6" fillId="0" borderId="0">
      <alignment vertical="top"/>
      <protection locked="0"/>
    </xf>
    <xf numFmtId="0" fontId="6" fillId="0" borderId="0">
      <alignment vertical="top"/>
      <protection locked="0"/>
    </xf>
    <xf numFmtId="0" fontId="6" fillId="0" borderId="0">
      <alignment vertical="top"/>
      <protection locked="0"/>
    </xf>
    <xf numFmtId="0" fontId="6" fillId="0" borderId="0">
      <alignment vertical="top"/>
      <protection locked="0"/>
    </xf>
    <xf numFmtId="0" fontId="6" fillId="0" borderId="0">
      <alignment vertical="top"/>
      <protection locked="0"/>
    </xf>
    <xf numFmtId="0" fontId="6" fillId="0" borderId="0">
      <alignment vertical="top"/>
      <protection locked="0"/>
    </xf>
    <xf numFmtId="0" fontId="6" fillId="0" borderId="0">
      <alignment vertical="top"/>
      <protection locked="0"/>
    </xf>
    <xf numFmtId="0" fontId="6" fillId="0" borderId="0">
      <alignment vertical="top"/>
      <protection locked="0"/>
    </xf>
    <xf numFmtId="0" fontId="6" fillId="0" borderId="0">
      <alignment vertical="top"/>
      <protection locked="0"/>
    </xf>
    <xf numFmtId="0" fontId="6" fillId="0" borderId="0">
      <alignment vertical="top"/>
      <protection locked="0"/>
    </xf>
    <xf numFmtId="0" fontId="6" fillId="0" borderId="0">
      <alignment vertical="top"/>
      <protection locked="0"/>
    </xf>
    <xf numFmtId="0" fontId="6" fillId="0" borderId="0">
      <alignment vertical="top"/>
      <protection locked="0"/>
    </xf>
    <xf numFmtId="0" fontId="6" fillId="0" borderId="0">
      <alignment vertical="top"/>
      <protection locked="0"/>
    </xf>
    <xf numFmtId="0" fontId="6" fillId="0" borderId="0">
      <alignment vertical="top"/>
      <protection locked="0"/>
    </xf>
    <xf numFmtId="0" fontId="6" fillId="0" borderId="0">
      <alignment vertical="top"/>
      <protection locked="0"/>
    </xf>
    <xf numFmtId="0" fontId="6" fillId="0" borderId="0">
      <alignment vertical="top"/>
      <protection locked="0"/>
    </xf>
    <xf numFmtId="0" fontId="6" fillId="0" borderId="0">
      <alignment vertical="top"/>
      <protection locked="0"/>
    </xf>
    <xf numFmtId="0" fontId="6" fillId="0" borderId="0">
      <alignment vertical="top"/>
      <protection locked="0"/>
    </xf>
    <xf numFmtId="0" fontId="5" fillId="2" borderId="2" applyNumberFormat="0" applyFont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6" fillId="0" borderId="0">
      <alignment vertical="top"/>
      <protection locked="0"/>
    </xf>
    <xf numFmtId="0" fontId="6" fillId="0" borderId="0">
      <alignment vertical="top"/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/>
    <xf numFmtId="0" fontId="5" fillId="0" borderId="0">
      <alignment vertical="center"/>
    </xf>
    <xf numFmtId="0" fontId="6" fillId="0" borderId="0">
      <alignment vertical="top"/>
      <protection locked="0"/>
    </xf>
    <xf numFmtId="0" fontId="6" fillId="0" borderId="0">
      <alignment vertical="top"/>
      <protection locked="0"/>
    </xf>
    <xf numFmtId="0" fontId="6" fillId="0" borderId="0">
      <alignment vertical="top"/>
      <protection locked="0"/>
    </xf>
    <xf numFmtId="0" fontId="6" fillId="0" borderId="0">
      <alignment vertical="top"/>
      <protection locked="0"/>
    </xf>
    <xf numFmtId="0" fontId="6" fillId="0" borderId="0">
      <alignment vertical="top"/>
      <protection locked="0"/>
    </xf>
    <xf numFmtId="0" fontId="6" fillId="0" borderId="0">
      <alignment vertical="top"/>
      <protection locked="0"/>
    </xf>
    <xf numFmtId="0" fontId="6" fillId="0" borderId="0">
      <alignment vertical="top"/>
      <protection locked="0"/>
    </xf>
    <xf numFmtId="0" fontId="6" fillId="0" borderId="0">
      <alignment vertical="top"/>
      <protection locked="0"/>
    </xf>
    <xf numFmtId="0" fontId="6" fillId="0" borderId="0">
      <alignment vertical="top"/>
      <protection locked="0"/>
    </xf>
    <xf numFmtId="0" fontId="6" fillId="0" borderId="0">
      <alignment vertical="top"/>
      <protection locked="0"/>
    </xf>
    <xf numFmtId="0" fontId="6" fillId="0" borderId="0">
      <alignment vertical="top"/>
      <protection locked="0"/>
    </xf>
    <xf numFmtId="0" fontId="6" fillId="0" borderId="0">
      <alignment vertical="top"/>
      <protection locked="0"/>
    </xf>
    <xf numFmtId="0" fontId="6" fillId="0" borderId="0">
      <alignment vertical="top"/>
      <protection locked="0"/>
    </xf>
    <xf numFmtId="0" fontId="6" fillId="0" borderId="0">
      <alignment vertical="top"/>
      <protection locked="0"/>
    </xf>
    <xf numFmtId="0" fontId="6" fillId="0" borderId="0">
      <alignment vertical="top"/>
      <protection locked="0"/>
    </xf>
    <xf numFmtId="0" fontId="6" fillId="0" borderId="0">
      <alignment vertical="top"/>
      <protection locked="0"/>
    </xf>
    <xf numFmtId="0" fontId="6" fillId="0" borderId="0">
      <alignment vertical="top"/>
      <protection locked="0"/>
    </xf>
    <xf numFmtId="0" fontId="17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6" fillId="0" borderId="0">
      <alignment vertical="top"/>
      <protection locked="0"/>
    </xf>
    <xf numFmtId="0" fontId="6" fillId="0" borderId="0">
      <alignment vertical="top"/>
      <protection locked="0"/>
    </xf>
    <xf numFmtId="0" fontId="17" fillId="0" borderId="0"/>
    <xf numFmtId="0" fontId="17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28">
    <xf numFmtId="0" fontId="6" fillId="0" borderId="0" xfId="0" applyFont="1" applyFill="1" applyBorder="1" applyAlignment="1" applyProtection="1">
      <alignment vertical="top"/>
      <protection locked="0"/>
    </xf>
    <xf numFmtId="0" fontId="9" fillId="0" borderId="1" xfId="0" applyFont="1" applyFill="1" applyBorder="1" applyAlignment="1" applyProtection="1">
      <alignment horizontal="center" vertical="center"/>
    </xf>
    <xf numFmtId="0" fontId="9" fillId="0" borderId="1" xfId="0" applyFont="1" applyBorder="1" applyAlignment="1" applyProtection="1">
      <alignment horizontal="center" vertical="center"/>
    </xf>
    <xf numFmtId="0" fontId="11" fillId="0" borderId="1" xfId="0" applyFont="1" applyFill="1" applyBorder="1" applyAlignment="1" applyProtection="1">
      <alignment horizontal="center" vertical="center"/>
    </xf>
    <xf numFmtId="41" fontId="11" fillId="0" borderId="1" xfId="2" applyFont="1" applyFill="1" applyBorder="1" applyAlignment="1">
      <alignment horizontal="center" vertical="center"/>
    </xf>
    <xf numFmtId="17" fontId="9" fillId="0" borderId="1" xfId="0" applyNumberFormat="1" applyFont="1" applyFill="1" applyBorder="1" applyAlignment="1" applyProtection="1">
      <alignment horizontal="center" vertical="center"/>
    </xf>
    <xf numFmtId="0" fontId="12" fillId="0" borderId="1" xfId="0" applyFont="1" applyFill="1" applyBorder="1" applyAlignment="1" applyProtection="1">
      <alignment horizontal="center" vertical="center"/>
    </xf>
    <xf numFmtId="0" fontId="9" fillId="0" borderId="0" xfId="0" applyFont="1" applyFill="1" applyAlignment="1" applyProtection="1">
      <alignment horizontal="center" vertical="center"/>
    </xf>
    <xf numFmtId="0" fontId="11" fillId="0" borderId="0" xfId="0" applyFont="1" applyFill="1" applyAlignment="1" applyProtection="1">
      <alignment horizontal="center" vertical="center"/>
    </xf>
    <xf numFmtId="0" fontId="9" fillId="0" borderId="1" xfId="0" applyFont="1" applyFill="1" applyBorder="1" applyAlignment="1" applyProtection="1">
      <alignment horizontal="center"/>
    </xf>
    <xf numFmtId="0" fontId="14" fillId="0" borderId="0" xfId="3" applyFont="1" applyBorder="1" applyAlignment="1">
      <alignment horizontal="centerContinuous" vertical="center"/>
    </xf>
    <xf numFmtId="0" fontId="16" fillId="0" borderId="0" xfId="3" applyFont="1" applyBorder="1" applyAlignment="1">
      <alignment horizontal="centerContinuous" vertical="center"/>
    </xf>
    <xf numFmtId="0" fontId="13" fillId="0" borderId="0" xfId="3">
      <alignment vertical="center"/>
    </xf>
    <xf numFmtId="0" fontId="16" fillId="0" borderId="0" xfId="3" applyFont="1" applyBorder="1" applyAlignment="1">
      <alignment vertical="center"/>
    </xf>
    <xf numFmtId="0" fontId="18" fillId="0" borderId="5" xfId="3" applyFont="1" applyBorder="1" applyAlignment="1">
      <alignment vertical="center"/>
    </xf>
    <xf numFmtId="0" fontId="16" fillId="0" borderId="0" xfId="3" applyFont="1" applyBorder="1" applyAlignment="1">
      <alignment horizontal="right" vertical="center"/>
    </xf>
    <xf numFmtId="0" fontId="21" fillId="15" borderId="3" xfId="3" applyFont="1" applyFill="1" applyBorder="1" applyAlignment="1">
      <alignment horizontal="center" vertical="center" wrapText="1"/>
    </xf>
    <xf numFmtId="176" fontId="21" fillId="15" borderId="3" xfId="3" applyNumberFormat="1" applyFont="1" applyFill="1" applyBorder="1" applyAlignment="1">
      <alignment horizontal="center" vertical="center"/>
    </xf>
    <xf numFmtId="0" fontId="20" fillId="0" borderId="6" xfId="0" applyFont="1" applyBorder="1" applyAlignment="1" applyProtection="1">
      <alignment horizontal="center" vertical="center"/>
    </xf>
    <xf numFmtId="0" fontId="20" fillId="0" borderId="4" xfId="3" applyFont="1" applyBorder="1" applyAlignment="1">
      <alignment horizontal="center" vertical="center"/>
    </xf>
    <xf numFmtId="0" fontId="20" fillId="0" borderId="4" xfId="3" applyFont="1" applyBorder="1" applyAlignment="1">
      <alignment horizontal="center" vertical="center" wrapText="1"/>
    </xf>
    <xf numFmtId="177" fontId="20" fillId="0" borderId="4" xfId="3" applyNumberFormat="1" applyFont="1" applyBorder="1" applyAlignment="1">
      <alignment horizontal="center" vertical="center"/>
    </xf>
    <xf numFmtId="0" fontId="21" fillId="0" borderId="1" xfId="3" applyFont="1" applyBorder="1" applyAlignment="1">
      <alignment horizontal="center" vertical="center" wrapText="1"/>
    </xf>
    <xf numFmtId="0" fontId="23" fillId="0" borderId="1" xfId="3" applyFont="1" applyBorder="1" applyAlignment="1">
      <alignment horizontal="center" vertical="center" wrapText="1"/>
    </xf>
    <xf numFmtId="177" fontId="21" fillId="0" borderId="1" xfId="3" applyNumberFormat="1" applyFont="1" applyBorder="1" applyAlignment="1">
      <alignment horizontal="center" vertical="center" wrapText="1"/>
    </xf>
    <xf numFmtId="178" fontId="21" fillId="0" borderId="1" xfId="4" applyNumberFormat="1" applyFont="1" applyBorder="1" applyAlignment="1">
      <alignment horizontal="right" vertical="center"/>
    </xf>
    <xf numFmtId="0" fontId="22" fillId="0" borderId="6" xfId="149" applyFont="1" applyBorder="1" applyAlignment="1">
      <alignment horizontal="center" vertical="center" wrapText="1"/>
    </xf>
    <xf numFmtId="178" fontId="22" fillId="0" borderId="6" xfId="149" applyNumberFormat="1" applyFont="1" applyBorder="1" applyAlignment="1">
      <alignment horizontal="right" vertical="center"/>
    </xf>
  </cellXfs>
  <cellStyles count="150">
    <cellStyle name="20% - 강조색1 2" xfId="5"/>
    <cellStyle name="20% - 강조색1 3" xfId="6"/>
    <cellStyle name="20% - 강조색2 2" xfId="7"/>
    <cellStyle name="20% - 강조색2 3" xfId="8"/>
    <cellStyle name="20% - 강조색3 2" xfId="9"/>
    <cellStyle name="20% - 강조색3 3" xfId="10"/>
    <cellStyle name="20% - 강조색4 2" xfId="11"/>
    <cellStyle name="20% - 강조색4 3" xfId="12"/>
    <cellStyle name="20% - 강조색5 2" xfId="13"/>
    <cellStyle name="20% - 강조색5 3" xfId="14"/>
    <cellStyle name="20% - 강조색6 2" xfId="15"/>
    <cellStyle name="20% - 강조색6 3" xfId="16"/>
    <cellStyle name="40% - 강조색1 2" xfId="17"/>
    <cellStyle name="40% - 강조색1 3" xfId="18"/>
    <cellStyle name="40% - 강조색2 2" xfId="19"/>
    <cellStyle name="40% - 강조색2 3" xfId="20"/>
    <cellStyle name="40% - 강조색3 2" xfId="21"/>
    <cellStyle name="40% - 강조색3 3" xfId="22"/>
    <cellStyle name="40% - 강조색4 2" xfId="23"/>
    <cellStyle name="40% - 강조색4 3" xfId="24"/>
    <cellStyle name="40% - 강조색5 2" xfId="25"/>
    <cellStyle name="40% - 강조색5 3" xfId="26"/>
    <cellStyle name="40% - 강조색6 2" xfId="27"/>
    <cellStyle name="40% - 강조색6 3" xfId="28"/>
    <cellStyle name="Normal" xfId="1"/>
    <cellStyle name="Normal 10" xfId="29"/>
    <cellStyle name="Normal 11" xfId="30"/>
    <cellStyle name="Normal 12" xfId="31"/>
    <cellStyle name="Normal 13" xfId="32"/>
    <cellStyle name="Normal 14" xfId="33"/>
    <cellStyle name="Normal 15" xfId="34"/>
    <cellStyle name="Normal 16" xfId="35"/>
    <cellStyle name="Normal 17" xfId="36"/>
    <cellStyle name="Normal 18" xfId="37"/>
    <cellStyle name="Normal 19" xfId="38"/>
    <cellStyle name="Normal 2" xfId="39"/>
    <cellStyle name="Normal 20" xfId="40"/>
    <cellStyle name="Normal 21" xfId="41"/>
    <cellStyle name="Normal 22" xfId="42"/>
    <cellStyle name="Normal 23" xfId="43"/>
    <cellStyle name="Normal 24" xfId="44"/>
    <cellStyle name="Normal 25" xfId="45"/>
    <cellStyle name="Normal 26" xfId="46"/>
    <cellStyle name="Normal 27" xfId="47"/>
    <cellStyle name="Normal 28" xfId="48"/>
    <cellStyle name="Normal 29" xfId="49"/>
    <cellStyle name="Normal 3" xfId="50"/>
    <cellStyle name="Normal 30" xfId="51"/>
    <cellStyle name="Normal 31" xfId="52"/>
    <cellStyle name="Normal 32" xfId="53"/>
    <cellStyle name="Normal 33" xfId="54"/>
    <cellStyle name="Normal 4" xfId="55"/>
    <cellStyle name="Normal 5" xfId="56"/>
    <cellStyle name="Normal 6" xfId="57"/>
    <cellStyle name="Normal 7" xfId="58"/>
    <cellStyle name="Normal 8" xfId="59"/>
    <cellStyle name="Normal 9" xfId="60"/>
    <cellStyle name="메모 2" xfId="61"/>
    <cellStyle name="메모 3" xfId="62"/>
    <cellStyle name="메모 4" xfId="63"/>
    <cellStyle name="메모 5" xfId="64"/>
    <cellStyle name="메모 6" xfId="65"/>
    <cellStyle name="메모 7" xfId="66"/>
    <cellStyle name="쉼표 [0]" xfId="2" builtinId="6"/>
    <cellStyle name="쉼표 [0] 2" xfId="67"/>
    <cellStyle name="쉼표 [0] 2 10" xfId="68"/>
    <cellStyle name="쉼표 [0] 2 11" xfId="69"/>
    <cellStyle name="쉼표 [0] 2 12" xfId="70"/>
    <cellStyle name="쉼표 [0] 2 13" xfId="71"/>
    <cellStyle name="쉼표 [0] 2 14" xfId="72"/>
    <cellStyle name="쉼표 [0] 2 15" xfId="73"/>
    <cellStyle name="쉼표 [0] 2 16" xfId="74"/>
    <cellStyle name="쉼표 [0] 2 17" xfId="75"/>
    <cellStyle name="쉼표 [0] 2 18" xfId="76"/>
    <cellStyle name="쉼표 [0] 2 19" xfId="77"/>
    <cellStyle name="쉼표 [0] 2 2" xfId="78"/>
    <cellStyle name="쉼표 [0] 2 2 2" xfId="4"/>
    <cellStyle name="쉼표 [0] 2 20" xfId="79"/>
    <cellStyle name="쉼표 [0] 2 21" xfId="80"/>
    <cellStyle name="쉼표 [0] 2 22" xfId="81"/>
    <cellStyle name="쉼표 [0] 2 23" xfId="82"/>
    <cellStyle name="쉼표 [0] 2 24" xfId="83"/>
    <cellStyle name="쉼표 [0] 2 25" xfId="84"/>
    <cellStyle name="쉼표 [0] 2 26" xfId="85"/>
    <cellStyle name="쉼표 [0] 2 3" xfId="86"/>
    <cellStyle name="쉼표 [0] 2 4" xfId="87"/>
    <cellStyle name="쉼표 [0] 2 5" xfId="88"/>
    <cellStyle name="쉼표 [0] 2 6" xfId="89"/>
    <cellStyle name="쉼표 [0] 2 7" xfId="90"/>
    <cellStyle name="쉼표 [0] 2 8" xfId="91"/>
    <cellStyle name="쉼표 [0] 2 9" xfId="92"/>
    <cellStyle name="쉼표 [0] 27" xfId="93"/>
    <cellStyle name="쉼표 [0] 3" xfId="144"/>
    <cellStyle name="쉼표 [0] 4" xfId="148"/>
    <cellStyle name="쉼표 [0] 7" xfId="94"/>
    <cellStyle name="표준" xfId="0" builtinId="0"/>
    <cellStyle name="표준 10" xfId="143"/>
    <cellStyle name="표준 11" xfId="145"/>
    <cellStyle name="표준 12" xfId="146"/>
    <cellStyle name="표준 13" xfId="147"/>
    <cellStyle name="표준 14" xfId="149"/>
    <cellStyle name="표준 19" xfId="95"/>
    <cellStyle name="표준 2" xfId="96"/>
    <cellStyle name="표준 2 10" xfId="97"/>
    <cellStyle name="표준 2 11" xfId="98"/>
    <cellStyle name="표준 2 12" xfId="99"/>
    <cellStyle name="표준 2 13" xfId="100"/>
    <cellStyle name="표준 2 14" xfId="101"/>
    <cellStyle name="표준 2 15" xfId="102"/>
    <cellStyle name="표준 2 16" xfId="103"/>
    <cellStyle name="표준 2 17" xfId="104"/>
    <cellStyle name="표준 2 18" xfId="105"/>
    <cellStyle name="표준 2 19" xfId="106"/>
    <cellStyle name="표준 2 2" xfId="107"/>
    <cellStyle name="표준 2 2 10" xfId="108"/>
    <cellStyle name="표준 2 2 11" xfId="109"/>
    <cellStyle name="표준 2 2 12" xfId="110"/>
    <cellStyle name="표준 2 2 13" xfId="111"/>
    <cellStyle name="표준 2 2 14" xfId="112"/>
    <cellStyle name="표준 2 2 15" xfId="113"/>
    <cellStyle name="표준 2 2 16" xfId="114"/>
    <cellStyle name="표준 2 2 17" xfId="115"/>
    <cellStyle name="표준 2 2 18" xfId="116"/>
    <cellStyle name="표준 2 2 2" xfId="117"/>
    <cellStyle name="표준 2 2 3" xfId="118"/>
    <cellStyle name="표준 2 2 4" xfId="119"/>
    <cellStyle name="표준 2 2 5" xfId="120"/>
    <cellStyle name="표준 2 2 6" xfId="121"/>
    <cellStyle name="표준 2 2 7" xfId="122"/>
    <cellStyle name="표준 2 2 8" xfId="123"/>
    <cellStyle name="표준 2 2 9" xfId="124"/>
    <cellStyle name="표준 2 20" xfId="125"/>
    <cellStyle name="표준 2 3" xfId="126"/>
    <cellStyle name="표준 2 4" xfId="127"/>
    <cellStyle name="표준 2 5" xfId="128"/>
    <cellStyle name="표준 2 6" xfId="129"/>
    <cellStyle name="표준 2 7" xfId="130"/>
    <cellStyle name="표준 2 8" xfId="131"/>
    <cellStyle name="표준 2 8 2" xfId="132"/>
    <cellStyle name="표준 2 9" xfId="133"/>
    <cellStyle name="표준 3" xfId="134"/>
    <cellStyle name="표준 3 2" xfId="135"/>
    <cellStyle name="표준 3 3" xfId="136"/>
    <cellStyle name="표준 3 4" xfId="137"/>
    <cellStyle name="표준 4" xfId="138"/>
    <cellStyle name="표준 5" xfId="139"/>
    <cellStyle name="표준 6" xfId="140"/>
    <cellStyle name="표준 7" xfId="141"/>
    <cellStyle name="표준 8" xfId="142"/>
    <cellStyle name="표준 9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G6"/>
  <sheetViews>
    <sheetView tabSelected="1" view="pageBreakPreview" zoomScale="85" zoomScaleNormal="85" zoomScaleSheetLayoutView="85" workbookViewId="0">
      <selection activeCell="C11" sqref="C11"/>
    </sheetView>
  </sheetViews>
  <sheetFormatPr defaultRowHeight="16.5"/>
  <cols>
    <col min="1" max="1" width="16.33203125" style="12" customWidth="1"/>
    <col min="2" max="2" width="65.5" style="12" customWidth="1"/>
    <col min="3" max="3" width="33.5" style="12" customWidth="1"/>
    <col min="4" max="4" width="42.1640625" style="12" customWidth="1"/>
    <col min="5" max="5" width="23.6640625" style="12" customWidth="1"/>
    <col min="6" max="6" width="11.83203125" style="12" customWidth="1"/>
    <col min="7" max="7" width="25.5" style="12" customWidth="1"/>
    <col min="8" max="16384" width="9.33203125" style="12"/>
  </cols>
  <sheetData>
    <row r="1" spans="1:7" ht="45" customHeight="1">
      <c r="A1" s="10" t="s">
        <v>1206</v>
      </c>
      <c r="B1" s="11"/>
      <c r="C1" s="11"/>
      <c r="D1" s="11"/>
      <c r="E1" s="11"/>
      <c r="F1" s="11"/>
      <c r="G1" s="11"/>
    </row>
    <row r="2" spans="1:7" ht="20.25">
      <c r="A2" s="13" t="s">
        <v>1205</v>
      </c>
      <c r="B2" s="13"/>
      <c r="C2" s="13"/>
      <c r="D2" s="13"/>
      <c r="F2" s="14"/>
      <c r="G2" s="15"/>
    </row>
    <row r="3" spans="1:7" ht="18" thickBot="1">
      <c r="A3" s="16" t="s">
        <v>556</v>
      </c>
      <c r="B3" s="16" t="s">
        <v>1195</v>
      </c>
      <c r="C3" s="16" t="s">
        <v>1196</v>
      </c>
      <c r="D3" s="16" t="s">
        <v>557</v>
      </c>
      <c r="E3" s="16" t="s">
        <v>558</v>
      </c>
      <c r="F3" s="16" t="s">
        <v>1197</v>
      </c>
      <c r="G3" s="17" t="s">
        <v>1198</v>
      </c>
    </row>
    <row r="4" spans="1:7" ht="33.75" customHeight="1" thickTop="1">
      <c r="A4" s="18" t="s">
        <v>1201</v>
      </c>
      <c r="B4" s="19" t="s">
        <v>1207</v>
      </c>
      <c r="C4" s="26" t="s">
        <v>1209</v>
      </c>
      <c r="D4" s="20" t="s">
        <v>1202</v>
      </c>
      <c r="E4" s="19" t="s">
        <v>1203</v>
      </c>
      <c r="F4" s="21">
        <v>2</v>
      </c>
      <c r="G4" s="27">
        <v>3600</v>
      </c>
    </row>
    <row r="5" spans="1:7" ht="27">
      <c r="A5" s="18" t="s">
        <v>1201</v>
      </c>
      <c r="B5" s="20" t="s">
        <v>1208</v>
      </c>
      <c r="C5" s="26" t="s">
        <v>1210</v>
      </c>
      <c r="D5" s="20" t="s">
        <v>1211</v>
      </c>
      <c r="E5" s="19" t="s">
        <v>1204</v>
      </c>
      <c r="F5" s="21">
        <v>4</v>
      </c>
      <c r="G5" s="27">
        <v>6600</v>
      </c>
    </row>
    <row r="6" spans="1:7" ht="17.25">
      <c r="A6" s="22" t="s">
        <v>1199</v>
      </c>
      <c r="B6" s="23"/>
      <c r="C6" s="23"/>
      <c r="D6" s="23"/>
      <c r="E6" s="22" t="s">
        <v>1200</v>
      </c>
      <c r="F6" s="24">
        <f>SUM(F4:F5)</f>
        <v>6</v>
      </c>
      <c r="G6" s="25">
        <f>SUM(G4:G5)</f>
        <v>10200</v>
      </c>
    </row>
  </sheetData>
  <phoneticPr fontId="7" type="noConversion"/>
  <pageMargins left="0.19" right="0.17" top="0.74803149606299213" bottom="0.74803149606299213" header="0.31496062992125984" footer="0.31496062992125984"/>
  <pageSetup paperSize="9" scale="7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1"/>
  <sheetViews>
    <sheetView topLeftCell="A160" workbookViewId="0">
      <selection activeCell="C17" sqref="C17"/>
    </sheetView>
  </sheetViews>
  <sheetFormatPr defaultRowHeight="11.25"/>
  <cols>
    <col min="1" max="1" width="29.83203125" bestFit="1" customWidth="1"/>
    <col min="2" max="2" width="55.83203125" bestFit="1" customWidth="1"/>
    <col min="3" max="3" width="34.33203125" bestFit="1" customWidth="1"/>
    <col min="4" max="4" width="13" bestFit="1" customWidth="1"/>
  </cols>
  <sheetData>
    <row r="1" spans="1:4" ht="14.25">
      <c r="A1" s="1" t="s">
        <v>136</v>
      </c>
      <c r="B1" s="1" t="s">
        <v>214</v>
      </c>
      <c r="C1" s="1" t="s">
        <v>215</v>
      </c>
      <c r="D1" s="1" t="s">
        <v>216</v>
      </c>
    </row>
    <row r="2" spans="1:4" ht="14.25">
      <c r="A2" s="1" t="s">
        <v>15</v>
      </c>
      <c r="B2" s="1" t="s">
        <v>217</v>
      </c>
      <c r="C2" s="1" t="s">
        <v>218</v>
      </c>
      <c r="D2" s="1" t="s">
        <v>216</v>
      </c>
    </row>
    <row r="3" spans="1:4" ht="14.25">
      <c r="A3" s="1" t="s">
        <v>21</v>
      </c>
      <c r="B3" s="1" t="s">
        <v>219</v>
      </c>
      <c r="C3" s="1" t="s">
        <v>218</v>
      </c>
      <c r="D3" s="1" t="s">
        <v>220</v>
      </c>
    </row>
    <row r="4" spans="1:4" ht="14.25">
      <c r="A4" s="1" t="s">
        <v>18</v>
      </c>
      <c r="B4" s="1" t="s">
        <v>221</v>
      </c>
      <c r="C4" s="1" t="s">
        <v>222</v>
      </c>
      <c r="D4" s="1" t="s">
        <v>223</v>
      </c>
    </row>
    <row r="5" spans="1:4" ht="14.25">
      <c r="A5" s="1" t="s">
        <v>25</v>
      </c>
      <c r="B5" s="1" t="s">
        <v>224</v>
      </c>
      <c r="C5" s="1" t="s">
        <v>222</v>
      </c>
      <c r="D5" s="1" t="s">
        <v>225</v>
      </c>
    </row>
    <row r="6" spans="1:4" ht="14.25">
      <c r="A6" s="1" t="s">
        <v>26</v>
      </c>
      <c r="B6" s="1" t="s">
        <v>226</v>
      </c>
      <c r="C6" s="1" t="s">
        <v>227</v>
      </c>
      <c r="D6" s="1" t="s">
        <v>228</v>
      </c>
    </row>
    <row r="7" spans="1:4" ht="14.25">
      <c r="A7" s="1" t="s">
        <v>29</v>
      </c>
      <c r="B7" s="1" t="s">
        <v>230</v>
      </c>
      <c r="C7" s="1" t="s">
        <v>222</v>
      </c>
      <c r="D7" s="1" t="s">
        <v>231</v>
      </c>
    </row>
    <row r="8" spans="1:4" ht="14.25">
      <c r="A8" s="1" t="s">
        <v>92</v>
      </c>
      <c r="B8" s="1" t="s">
        <v>232</v>
      </c>
      <c r="C8" s="1" t="s">
        <v>222</v>
      </c>
      <c r="D8" s="1" t="s">
        <v>233</v>
      </c>
    </row>
    <row r="9" spans="1:4" ht="14.25">
      <c r="A9" s="1" t="s">
        <v>33</v>
      </c>
      <c r="B9" s="1" t="s">
        <v>234</v>
      </c>
      <c r="C9" s="1" t="s">
        <v>222</v>
      </c>
      <c r="D9" s="1" t="s">
        <v>235</v>
      </c>
    </row>
    <row r="10" spans="1:4" ht="14.25">
      <c r="A10" s="1" t="s">
        <v>35</v>
      </c>
      <c r="B10" s="1" t="s">
        <v>237</v>
      </c>
      <c r="C10" s="1" t="s">
        <v>238</v>
      </c>
      <c r="D10" s="1" t="s">
        <v>239</v>
      </c>
    </row>
    <row r="11" spans="1:4" ht="14.25">
      <c r="A11" s="1" t="s">
        <v>240</v>
      </c>
      <c r="B11" s="1" t="s">
        <v>241</v>
      </c>
      <c r="C11" s="1" t="s">
        <v>238</v>
      </c>
      <c r="D11" s="1" t="s">
        <v>242</v>
      </c>
    </row>
    <row r="12" spans="1:4" ht="14.25">
      <c r="A12" s="1" t="s">
        <v>42</v>
      </c>
      <c r="B12" s="1" t="s">
        <v>243</v>
      </c>
      <c r="C12" s="1" t="s">
        <v>238</v>
      </c>
      <c r="D12" s="1" t="s">
        <v>239</v>
      </c>
    </row>
    <row r="13" spans="1:4" ht="14.25">
      <c r="A13" s="1" t="s">
        <v>179</v>
      </c>
      <c r="B13" s="1" t="s">
        <v>241</v>
      </c>
      <c r="C13" s="1" t="s">
        <v>238</v>
      </c>
      <c r="D13" s="1" t="s">
        <v>244</v>
      </c>
    </row>
    <row r="14" spans="1:4" ht="14.25">
      <c r="A14" s="1" t="s">
        <v>43</v>
      </c>
      <c r="B14" s="1" t="s">
        <v>229</v>
      </c>
      <c r="C14" s="1" t="s">
        <v>227</v>
      </c>
      <c r="D14" s="1" t="s">
        <v>231</v>
      </c>
    </row>
    <row r="15" spans="1:4" ht="14.25">
      <c r="A15" s="1" t="s">
        <v>45</v>
      </c>
      <c r="B15" s="1" t="s">
        <v>229</v>
      </c>
      <c r="C15" s="1" t="s">
        <v>227</v>
      </c>
      <c r="D15" s="1" t="s">
        <v>231</v>
      </c>
    </row>
    <row r="16" spans="1:4" ht="14.25">
      <c r="A16" s="1" t="s">
        <v>46</v>
      </c>
      <c r="B16" s="1" t="s">
        <v>245</v>
      </c>
      <c r="C16" s="1" t="s">
        <v>222</v>
      </c>
      <c r="D16" s="2" t="s">
        <v>246</v>
      </c>
    </row>
    <row r="17" spans="1:4" ht="14.25">
      <c r="A17" s="1" t="s">
        <v>48</v>
      </c>
      <c r="B17" s="1" t="s">
        <v>248</v>
      </c>
      <c r="C17" s="1" t="s">
        <v>238</v>
      </c>
      <c r="D17" s="3" t="s">
        <v>249</v>
      </c>
    </row>
    <row r="18" spans="1:4" ht="14.25">
      <c r="A18" s="1" t="s">
        <v>50</v>
      </c>
      <c r="B18" s="1" t="s">
        <v>251</v>
      </c>
      <c r="C18" s="1" t="s">
        <v>252</v>
      </c>
      <c r="D18" s="1" t="s">
        <v>253</v>
      </c>
    </row>
    <row r="19" spans="1:4" ht="14.25">
      <c r="A19" s="1" t="s">
        <v>254</v>
      </c>
      <c r="B19" s="1" t="s">
        <v>256</v>
      </c>
      <c r="C19" s="1" t="s">
        <v>252</v>
      </c>
      <c r="D19" s="4" t="s">
        <v>257</v>
      </c>
    </row>
    <row r="20" spans="1:4" ht="14.25">
      <c r="A20" s="1" t="s">
        <v>53</v>
      </c>
      <c r="B20" s="1" t="s">
        <v>259</v>
      </c>
      <c r="C20" s="1" t="s">
        <v>252</v>
      </c>
      <c r="D20" s="1" t="s">
        <v>253</v>
      </c>
    </row>
    <row r="21" spans="1:4" ht="14.25">
      <c r="A21" s="1" t="s">
        <v>55</v>
      </c>
      <c r="B21" s="1" t="s">
        <v>258</v>
      </c>
      <c r="C21" s="1" t="s">
        <v>260</v>
      </c>
      <c r="D21" s="1" t="s">
        <v>253</v>
      </c>
    </row>
    <row r="22" spans="1:4" ht="14.25">
      <c r="A22" s="1" t="s">
        <v>57</v>
      </c>
      <c r="B22" s="1" t="s">
        <v>258</v>
      </c>
      <c r="C22" s="1" t="s">
        <v>260</v>
      </c>
      <c r="D22" s="1" t="s">
        <v>253</v>
      </c>
    </row>
    <row r="23" spans="1:4" ht="14.25">
      <c r="A23" s="1" t="s">
        <v>180</v>
      </c>
      <c r="B23" s="1" t="s">
        <v>261</v>
      </c>
      <c r="C23" s="1" t="s">
        <v>262</v>
      </c>
      <c r="D23" s="1" t="s">
        <v>263</v>
      </c>
    </row>
    <row r="24" spans="1:4" ht="14.25">
      <c r="A24" s="1" t="s">
        <v>264</v>
      </c>
      <c r="B24" s="1" t="s">
        <v>265</v>
      </c>
      <c r="C24" s="1" t="s">
        <v>266</v>
      </c>
      <c r="D24" s="1" t="s">
        <v>267</v>
      </c>
    </row>
    <row r="25" spans="1:4" ht="14.25">
      <c r="A25" s="1" t="s">
        <v>268</v>
      </c>
      <c r="B25" s="1" t="s">
        <v>265</v>
      </c>
      <c r="C25" s="1" t="s">
        <v>266</v>
      </c>
      <c r="D25" s="1" t="s">
        <v>267</v>
      </c>
    </row>
    <row r="26" spans="1:4" ht="14.25">
      <c r="A26" s="1" t="s">
        <v>270</v>
      </c>
      <c r="B26" s="1" t="s">
        <v>265</v>
      </c>
      <c r="C26" s="1" t="s">
        <v>266</v>
      </c>
      <c r="D26" s="1" t="s">
        <v>267</v>
      </c>
    </row>
    <row r="27" spans="1:4" ht="14.25">
      <c r="A27" s="1" t="s">
        <v>271</v>
      </c>
      <c r="B27" s="1" t="s">
        <v>265</v>
      </c>
      <c r="C27" s="1" t="s">
        <v>266</v>
      </c>
      <c r="D27" s="1" t="s">
        <v>267</v>
      </c>
    </row>
    <row r="28" spans="1:4" ht="14.25">
      <c r="A28" s="1" t="s">
        <v>273</v>
      </c>
      <c r="B28" s="1" t="s">
        <v>265</v>
      </c>
      <c r="C28" s="1" t="s">
        <v>266</v>
      </c>
      <c r="D28" s="1" t="s">
        <v>267</v>
      </c>
    </row>
    <row r="29" spans="1:4" ht="14.25">
      <c r="A29" s="1" t="s">
        <v>58</v>
      </c>
      <c r="B29" s="1" t="s">
        <v>276</v>
      </c>
      <c r="C29" s="1" t="s">
        <v>238</v>
      </c>
      <c r="D29" s="1" t="s">
        <v>277</v>
      </c>
    </row>
    <row r="30" spans="1:4" ht="14.25">
      <c r="A30" s="1" t="s">
        <v>278</v>
      </c>
      <c r="B30" s="1" t="s">
        <v>279</v>
      </c>
      <c r="C30" s="1" t="s">
        <v>238</v>
      </c>
      <c r="D30" s="1" t="s">
        <v>239</v>
      </c>
    </row>
    <row r="31" spans="1:4" ht="14.25">
      <c r="A31" s="1" t="s">
        <v>63</v>
      </c>
      <c r="B31" s="1" t="s">
        <v>280</v>
      </c>
      <c r="C31" s="1" t="s">
        <v>238</v>
      </c>
      <c r="D31" s="2" t="s">
        <v>281</v>
      </c>
    </row>
    <row r="32" spans="1:4" ht="14.25">
      <c r="A32" s="1" t="s">
        <v>71</v>
      </c>
      <c r="B32" s="1" t="s">
        <v>283</v>
      </c>
      <c r="C32" s="1" t="s">
        <v>238</v>
      </c>
      <c r="D32" s="1" t="s">
        <v>284</v>
      </c>
    </row>
    <row r="33" spans="1:4" ht="14.25">
      <c r="A33" s="1" t="s">
        <v>67</v>
      </c>
      <c r="B33" s="1" t="s">
        <v>272</v>
      </c>
      <c r="C33" s="1" t="s">
        <v>285</v>
      </c>
      <c r="D33" s="2" t="s">
        <v>281</v>
      </c>
    </row>
    <row r="34" spans="1:4" ht="14.25">
      <c r="A34" s="1" t="s">
        <v>286</v>
      </c>
      <c r="B34" s="1" t="s">
        <v>272</v>
      </c>
      <c r="C34" s="1" t="s">
        <v>287</v>
      </c>
      <c r="D34" s="2" t="s">
        <v>281</v>
      </c>
    </row>
    <row r="35" spans="1:4" ht="14.25">
      <c r="A35" s="1" t="s">
        <v>28</v>
      </c>
      <c r="B35" s="1" t="s">
        <v>288</v>
      </c>
      <c r="C35" s="1" t="s">
        <v>238</v>
      </c>
      <c r="D35" s="4" t="s">
        <v>289</v>
      </c>
    </row>
    <row r="36" spans="1:4" ht="14.25">
      <c r="A36" s="1" t="s">
        <v>290</v>
      </c>
      <c r="B36" s="1" t="s">
        <v>292</v>
      </c>
      <c r="C36" s="1" t="s">
        <v>238</v>
      </c>
      <c r="D36" s="1" t="s">
        <v>293</v>
      </c>
    </row>
    <row r="37" spans="1:4" ht="14.25">
      <c r="A37" s="1" t="s">
        <v>70</v>
      </c>
      <c r="B37" s="1" t="s">
        <v>294</v>
      </c>
      <c r="C37" s="1" t="s">
        <v>238</v>
      </c>
      <c r="D37" s="2" t="s">
        <v>281</v>
      </c>
    </row>
    <row r="38" spans="1:4" ht="14.25">
      <c r="A38" s="1" t="s">
        <v>295</v>
      </c>
      <c r="B38" s="1" t="s">
        <v>296</v>
      </c>
      <c r="C38" s="1" t="s">
        <v>238</v>
      </c>
      <c r="D38" s="1" t="s">
        <v>297</v>
      </c>
    </row>
    <row r="39" spans="1:4" ht="14.25">
      <c r="A39" s="1" t="s">
        <v>72</v>
      </c>
      <c r="B39" s="1" t="s">
        <v>298</v>
      </c>
      <c r="C39" s="1" t="s">
        <v>238</v>
      </c>
      <c r="D39" s="6" t="s">
        <v>297</v>
      </c>
    </row>
    <row r="40" spans="1:4" ht="14.25">
      <c r="A40" s="1" t="s">
        <v>73</v>
      </c>
      <c r="B40" s="1" t="s">
        <v>299</v>
      </c>
      <c r="C40" s="1" t="s">
        <v>238</v>
      </c>
      <c r="D40" s="4" t="s">
        <v>300</v>
      </c>
    </row>
    <row r="41" spans="1:4" ht="14.25">
      <c r="A41" s="1" t="s">
        <v>74</v>
      </c>
      <c r="B41" s="1" t="s">
        <v>291</v>
      </c>
      <c r="C41" s="1" t="s">
        <v>285</v>
      </c>
      <c r="D41" s="1" t="s">
        <v>293</v>
      </c>
    </row>
    <row r="42" spans="1:4" ht="14.25">
      <c r="A42" s="1" t="s">
        <v>77</v>
      </c>
      <c r="B42" s="1" t="s">
        <v>291</v>
      </c>
      <c r="C42" s="1" t="s">
        <v>285</v>
      </c>
      <c r="D42" s="1" t="s">
        <v>293</v>
      </c>
    </row>
    <row r="43" spans="1:4" ht="14.25">
      <c r="A43" s="1" t="s">
        <v>79</v>
      </c>
      <c r="B43" s="1" t="s">
        <v>301</v>
      </c>
      <c r="C43" s="1" t="s">
        <v>266</v>
      </c>
      <c r="D43" s="1" t="s">
        <v>302</v>
      </c>
    </row>
    <row r="44" spans="1:4" ht="14.25">
      <c r="A44" s="1" t="s">
        <v>80</v>
      </c>
      <c r="B44" s="1" t="s">
        <v>303</v>
      </c>
      <c r="C44" s="1" t="s">
        <v>266</v>
      </c>
      <c r="D44" s="1" t="s">
        <v>304</v>
      </c>
    </row>
    <row r="45" spans="1:4" ht="14.25">
      <c r="A45" s="1" t="s">
        <v>81</v>
      </c>
      <c r="B45" s="1" t="s">
        <v>305</v>
      </c>
      <c r="C45" s="1" t="s">
        <v>238</v>
      </c>
      <c r="D45" s="1" t="s">
        <v>277</v>
      </c>
    </row>
    <row r="46" spans="1:4" ht="14.25">
      <c r="A46" s="1" t="s">
        <v>84</v>
      </c>
      <c r="B46" s="1" t="s">
        <v>274</v>
      </c>
      <c r="C46" s="1" t="s">
        <v>285</v>
      </c>
      <c r="D46" s="1" t="s">
        <v>306</v>
      </c>
    </row>
    <row r="47" spans="1:4" ht="14.25">
      <c r="A47" s="1" t="s">
        <v>87</v>
      </c>
      <c r="B47" s="1" t="s">
        <v>274</v>
      </c>
      <c r="C47" s="1" t="s">
        <v>266</v>
      </c>
      <c r="D47" s="1" t="s">
        <v>306</v>
      </c>
    </row>
    <row r="48" spans="1:4" ht="14.25">
      <c r="A48" s="1" t="s">
        <v>307</v>
      </c>
      <c r="B48" s="1" t="s">
        <v>274</v>
      </c>
      <c r="C48" s="1" t="s">
        <v>308</v>
      </c>
      <c r="D48" s="1" t="s">
        <v>306</v>
      </c>
    </row>
    <row r="49" spans="1:4" ht="14.25">
      <c r="A49" s="1" t="s">
        <v>88</v>
      </c>
      <c r="B49" s="1" t="s">
        <v>309</v>
      </c>
      <c r="C49" s="1" t="s">
        <v>238</v>
      </c>
      <c r="D49" s="1" t="s">
        <v>293</v>
      </c>
    </row>
    <row r="50" spans="1:4" ht="14.25">
      <c r="A50" s="1" t="s">
        <v>89</v>
      </c>
      <c r="B50" s="1" t="s">
        <v>310</v>
      </c>
      <c r="C50" s="1" t="s">
        <v>238</v>
      </c>
      <c r="D50" s="1" t="s">
        <v>235</v>
      </c>
    </row>
    <row r="51" spans="1:4" ht="14.25">
      <c r="A51" s="1" t="s">
        <v>94</v>
      </c>
      <c r="B51" s="1" t="s">
        <v>311</v>
      </c>
      <c r="C51" s="1" t="s">
        <v>238</v>
      </c>
      <c r="D51" s="1" t="s">
        <v>297</v>
      </c>
    </row>
    <row r="52" spans="1:4" ht="14.25">
      <c r="A52" s="1" t="s">
        <v>95</v>
      </c>
      <c r="B52" s="1" t="s">
        <v>313</v>
      </c>
      <c r="C52" s="1" t="s">
        <v>238</v>
      </c>
      <c r="D52" s="1" t="s">
        <v>314</v>
      </c>
    </row>
    <row r="53" spans="1:4" ht="14.25">
      <c r="A53" s="1" t="s">
        <v>96</v>
      </c>
      <c r="B53" s="1" t="s">
        <v>315</v>
      </c>
      <c r="C53" s="1" t="s">
        <v>285</v>
      </c>
      <c r="D53" s="3" t="s">
        <v>249</v>
      </c>
    </row>
    <row r="54" spans="1:4" ht="14.25">
      <c r="A54" s="1" t="s">
        <v>98</v>
      </c>
      <c r="B54" s="1" t="s">
        <v>315</v>
      </c>
      <c r="C54" s="1" t="s">
        <v>285</v>
      </c>
      <c r="D54" s="3" t="s">
        <v>249</v>
      </c>
    </row>
    <row r="55" spans="1:4" ht="14.25">
      <c r="A55" s="1" t="s">
        <v>101</v>
      </c>
      <c r="B55" s="1" t="s">
        <v>316</v>
      </c>
      <c r="C55" s="1" t="s">
        <v>238</v>
      </c>
      <c r="D55" s="3" t="s">
        <v>249</v>
      </c>
    </row>
    <row r="56" spans="1:4" ht="14.25">
      <c r="A56" s="1" t="s">
        <v>102</v>
      </c>
      <c r="B56" s="1" t="s">
        <v>317</v>
      </c>
      <c r="C56" s="1" t="s">
        <v>238</v>
      </c>
      <c r="D56" s="1" t="s">
        <v>293</v>
      </c>
    </row>
    <row r="57" spans="1:4" ht="14.25">
      <c r="A57" s="1" t="s">
        <v>20</v>
      </c>
      <c r="B57" s="1" t="s">
        <v>318</v>
      </c>
      <c r="C57" s="1" t="s">
        <v>238</v>
      </c>
      <c r="D57" s="1" t="s">
        <v>319</v>
      </c>
    </row>
    <row r="58" spans="1:4" ht="14.25">
      <c r="A58" s="1" t="s">
        <v>103</v>
      </c>
      <c r="B58" s="1" t="s">
        <v>320</v>
      </c>
      <c r="C58" s="1" t="s">
        <v>238</v>
      </c>
      <c r="D58" s="1" t="s">
        <v>321</v>
      </c>
    </row>
    <row r="59" spans="1:4" ht="14.25">
      <c r="A59" s="1" t="s">
        <v>105</v>
      </c>
      <c r="B59" s="1" t="s">
        <v>322</v>
      </c>
      <c r="C59" s="1" t="s">
        <v>238</v>
      </c>
      <c r="D59" s="1" t="s">
        <v>323</v>
      </c>
    </row>
    <row r="60" spans="1:4" ht="14.25">
      <c r="A60" s="1" t="s">
        <v>107</v>
      </c>
      <c r="B60" s="1" t="s">
        <v>269</v>
      </c>
      <c r="C60" s="1" t="s">
        <v>285</v>
      </c>
      <c r="D60" s="1" t="s">
        <v>324</v>
      </c>
    </row>
    <row r="61" spans="1:4" ht="14.25">
      <c r="A61" s="1" t="s">
        <v>110</v>
      </c>
      <c r="B61" s="1" t="s">
        <v>269</v>
      </c>
      <c r="C61" s="1" t="s">
        <v>285</v>
      </c>
      <c r="D61" s="1" t="s">
        <v>324</v>
      </c>
    </row>
    <row r="62" spans="1:4" ht="14.25">
      <c r="A62" s="1" t="s">
        <v>112</v>
      </c>
      <c r="B62" s="1" t="s">
        <v>325</v>
      </c>
      <c r="C62" s="1" t="s">
        <v>238</v>
      </c>
      <c r="D62" s="4" t="s">
        <v>300</v>
      </c>
    </row>
    <row r="63" spans="1:4" ht="14.25">
      <c r="A63" s="1" t="s">
        <v>64</v>
      </c>
      <c r="B63" s="1" t="s">
        <v>326</v>
      </c>
      <c r="C63" s="1" t="s">
        <v>238</v>
      </c>
      <c r="D63" s="1" t="s">
        <v>323</v>
      </c>
    </row>
    <row r="64" spans="1:4" ht="14.25">
      <c r="A64" s="1" t="s">
        <v>113</v>
      </c>
      <c r="B64" s="1" t="s">
        <v>327</v>
      </c>
      <c r="C64" s="1" t="s">
        <v>238</v>
      </c>
      <c r="D64" s="1" t="s">
        <v>239</v>
      </c>
    </row>
    <row r="65" spans="1:4" ht="14.25">
      <c r="A65" s="1" t="s">
        <v>115</v>
      </c>
      <c r="B65" s="1" t="s">
        <v>328</v>
      </c>
      <c r="C65" s="1" t="s">
        <v>238</v>
      </c>
      <c r="D65" s="1" t="s">
        <v>277</v>
      </c>
    </row>
    <row r="66" spans="1:4" ht="14.25">
      <c r="A66" s="1" t="s">
        <v>117</v>
      </c>
      <c r="B66" s="1" t="s">
        <v>329</v>
      </c>
      <c r="C66" s="1" t="s">
        <v>238</v>
      </c>
      <c r="D66" s="1" t="s">
        <v>239</v>
      </c>
    </row>
    <row r="67" spans="1:4" ht="14.25">
      <c r="A67" s="1" t="s">
        <v>118</v>
      </c>
      <c r="B67" s="1" t="s">
        <v>275</v>
      </c>
      <c r="C67" s="1" t="s">
        <v>285</v>
      </c>
      <c r="D67" s="1" t="s">
        <v>277</v>
      </c>
    </row>
    <row r="68" spans="1:4" ht="14.25">
      <c r="A68" s="1" t="s">
        <v>330</v>
      </c>
      <c r="B68" s="1" t="s">
        <v>331</v>
      </c>
      <c r="C68" s="1" t="s">
        <v>266</v>
      </c>
      <c r="D68" s="1" t="s">
        <v>277</v>
      </c>
    </row>
    <row r="69" spans="1:4" ht="14.25">
      <c r="A69" s="1" t="s">
        <v>120</v>
      </c>
      <c r="B69" s="1" t="s">
        <v>332</v>
      </c>
      <c r="C69" s="1" t="s">
        <v>266</v>
      </c>
      <c r="D69" s="1" t="s">
        <v>277</v>
      </c>
    </row>
    <row r="70" spans="1:4" ht="14.25">
      <c r="A70" s="1" t="s">
        <v>333</v>
      </c>
      <c r="B70" s="1" t="s">
        <v>334</v>
      </c>
      <c r="C70" s="1" t="s">
        <v>238</v>
      </c>
      <c r="D70" s="4" t="s">
        <v>300</v>
      </c>
    </row>
    <row r="71" spans="1:4" ht="14.25">
      <c r="A71" s="1" t="s">
        <v>121</v>
      </c>
      <c r="B71" s="1" t="s">
        <v>335</v>
      </c>
      <c r="C71" s="1" t="s">
        <v>238</v>
      </c>
      <c r="D71" s="1" t="s">
        <v>324</v>
      </c>
    </row>
    <row r="72" spans="1:4" ht="14.25">
      <c r="A72" s="1" t="s">
        <v>122</v>
      </c>
      <c r="B72" s="1" t="s">
        <v>336</v>
      </c>
      <c r="C72" s="1" t="s">
        <v>238</v>
      </c>
      <c r="D72" s="3" t="s">
        <v>249</v>
      </c>
    </row>
    <row r="73" spans="1:4" ht="14.25">
      <c r="A73" s="1" t="s">
        <v>123</v>
      </c>
      <c r="B73" s="1" t="s">
        <v>337</v>
      </c>
      <c r="C73" s="1" t="s">
        <v>238</v>
      </c>
      <c r="D73" s="4" t="s">
        <v>289</v>
      </c>
    </row>
    <row r="74" spans="1:4" ht="14.25">
      <c r="A74" s="1" t="s">
        <v>124</v>
      </c>
      <c r="B74" s="1" t="s">
        <v>338</v>
      </c>
      <c r="C74" s="1" t="s">
        <v>252</v>
      </c>
      <c r="D74" s="1" t="s">
        <v>339</v>
      </c>
    </row>
    <row r="75" spans="1:4" ht="14.25">
      <c r="A75" s="1" t="s">
        <v>125</v>
      </c>
      <c r="B75" s="1" t="s">
        <v>340</v>
      </c>
      <c r="C75" s="1" t="s">
        <v>260</v>
      </c>
      <c r="D75" s="1" t="s">
        <v>341</v>
      </c>
    </row>
    <row r="76" spans="1:4" ht="14.25">
      <c r="A76" s="1" t="s">
        <v>128</v>
      </c>
      <c r="B76" s="1" t="s">
        <v>340</v>
      </c>
      <c r="C76" s="1" t="s">
        <v>260</v>
      </c>
      <c r="D76" s="1" t="s">
        <v>341</v>
      </c>
    </row>
    <row r="77" spans="1:4" ht="14.25">
      <c r="A77" s="1" t="s">
        <v>129</v>
      </c>
      <c r="B77" s="1" t="s">
        <v>343</v>
      </c>
      <c r="C77" s="1" t="s">
        <v>252</v>
      </c>
      <c r="D77" s="1" t="s">
        <v>344</v>
      </c>
    </row>
    <row r="78" spans="1:4" ht="14.25">
      <c r="A78" s="1" t="s">
        <v>130</v>
      </c>
      <c r="B78" s="1" t="s">
        <v>346</v>
      </c>
      <c r="C78" s="1" t="s">
        <v>252</v>
      </c>
      <c r="D78" s="1" t="s">
        <v>347</v>
      </c>
    </row>
    <row r="79" spans="1:4" ht="14.25">
      <c r="A79" s="1" t="s">
        <v>131</v>
      </c>
      <c r="B79" s="1" t="s">
        <v>348</v>
      </c>
      <c r="C79" s="1" t="s">
        <v>260</v>
      </c>
      <c r="D79" s="1" t="s">
        <v>347</v>
      </c>
    </row>
    <row r="80" spans="1:4" ht="14.25">
      <c r="A80" s="1" t="s">
        <v>349</v>
      </c>
      <c r="B80" s="1" t="s">
        <v>345</v>
      </c>
      <c r="C80" s="1" t="s">
        <v>260</v>
      </c>
      <c r="D80" s="1" t="s">
        <v>347</v>
      </c>
    </row>
    <row r="81" spans="1:4" ht="14.25">
      <c r="A81" s="1" t="s">
        <v>132</v>
      </c>
      <c r="B81" s="1" t="s">
        <v>350</v>
      </c>
      <c r="C81" s="1" t="s">
        <v>252</v>
      </c>
      <c r="D81" s="1" t="s">
        <v>344</v>
      </c>
    </row>
    <row r="82" spans="1:4" ht="14.25">
      <c r="A82" s="1" t="s">
        <v>351</v>
      </c>
      <c r="B82" s="1" t="s">
        <v>352</v>
      </c>
      <c r="C82" s="1" t="s">
        <v>353</v>
      </c>
      <c r="D82" s="1" t="s">
        <v>354</v>
      </c>
    </row>
    <row r="83" spans="1:4" ht="14.25">
      <c r="A83" s="1" t="s">
        <v>355</v>
      </c>
      <c r="B83" s="1" t="s">
        <v>356</v>
      </c>
      <c r="C83" s="1" t="s">
        <v>353</v>
      </c>
      <c r="D83" s="1" t="s">
        <v>354</v>
      </c>
    </row>
    <row r="84" spans="1:4" ht="14.25">
      <c r="A84" s="1" t="s">
        <v>357</v>
      </c>
      <c r="B84" s="1" t="s">
        <v>358</v>
      </c>
      <c r="C84" s="1" t="s">
        <v>353</v>
      </c>
      <c r="D84" s="1" t="s">
        <v>354</v>
      </c>
    </row>
    <row r="85" spans="1:4" ht="14.25">
      <c r="A85" s="1" t="s">
        <v>133</v>
      </c>
      <c r="B85" s="1" t="s">
        <v>352</v>
      </c>
      <c r="C85" s="1" t="s">
        <v>359</v>
      </c>
      <c r="D85" s="1" t="s">
        <v>360</v>
      </c>
    </row>
    <row r="86" spans="1:4" ht="14.25">
      <c r="A86" s="1" t="s">
        <v>361</v>
      </c>
      <c r="B86" s="1" t="s">
        <v>356</v>
      </c>
      <c r="C86" s="1" t="s">
        <v>359</v>
      </c>
      <c r="D86" s="1" t="s">
        <v>360</v>
      </c>
    </row>
    <row r="87" spans="1:4" ht="14.25">
      <c r="A87" s="1" t="s">
        <v>362</v>
      </c>
      <c r="B87" s="1" t="s">
        <v>358</v>
      </c>
      <c r="C87" s="1" t="s">
        <v>359</v>
      </c>
      <c r="D87" s="1" t="s">
        <v>360</v>
      </c>
    </row>
    <row r="88" spans="1:4" ht="14.25">
      <c r="A88" s="1" t="s">
        <v>363</v>
      </c>
      <c r="B88" s="1" t="s">
        <v>364</v>
      </c>
      <c r="C88" s="1" t="s">
        <v>359</v>
      </c>
      <c r="D88" s="1" t="s">
        <v>354</v>
      </c>
    </row>
    <row r="89" spans="1:4" ht="14.25">
      <c r="A89" s="1" t="s">
        <v>365</v>
      </c>
      <c r="B89" s="1" t="s">
        <v>366</v>
      </c>
      <c r="C89" s="1" t="s">
        <v>359</v>
      </c>
      <c r="D89" s="1" t="s">
        <v>354</v>
      </c>
    </row>
    <row r="90" spans="1:4" ht="14.25">
      <c r="A90" s="1" t="s">
        <v>134</v>
      </c>
      <c r="B90" s="1" t="s">
        <v>367</v>
      </c>
      <c r="C90" s="1" t="s">
        <v>359</v>
      </c>
      <c r="D90" s="1" t="s">
        <v>354</v>
      </c>
    </row>
    <row r="91" spans="1:4" ht="14.25">
      <c r="A91" s="1" t="s">
        <v>135</v>
      </c>
      <c r="B91" s="1" t="s">
        <v>368</v>
      </c>
      <c r="C91" s="1" t="s">
        <v>359</v>
      </c>
      <c r="D91" s="1" t="s">
        <v>354</v>
      </c>
    </row>
    <row r="92" spans="1:4" ht="14.25">
      <c r="A92" s="1" t="s">
        <v>7</v>
      </c>
      <c r="B92" s="1" t="s">
        <v>369</v>
      </c>
      <c r="C92" s="1" t="s">
        <v>370</v>
      </c>
      <c r="D92" s="1" t="s">
        <v>371</v>
      </c>
    </row>
    <row r="93" spans="1:4" ht="14.25">
      <c r="A93" s="1" t="s">
        <v>372</v>
      </c>
      <c r="B93" s="1" t="s">
        <v>373</v>
      </c>
      <c r="C93" s="1" t="s">
        <v>370</v>
      </c>
      <c r="D93" s="1" t="s">
        <v>371</v>
      </c>
    </row>
    <row r="94" spans="1:4" ht="14.25">
      <c r="A94" s="1" t="s">
        <v>9</v>
      </c>
      <c r="B94" s="1" t="s">
        <v>374</v>
      </c>
      <c r="C94" s="1" t="s">
        <v>370</v>
      </c>
      <c r="D94" s="1" t="s">
        <v>371</v>
      </c>
    </row>
    <row r="95" spans="1:4" ht="14.25">
      <c r="A95" s="1" t="s">
        <v>375</v>
      </c>
      <c r="B95" s="1" t="s">
        <v>376</v>
      </c>
      <c r="C95" s="1" t="s">
        <v>370</v>
      </c>
      <c r="D95" s="1" t="s">
        <v>371</v>
      </c>
    </row>
    <row r="96" spans="1:4" ht="14.25">
      <c r="A96" s="1" t="s">
        <v>377</v>
      </c>
      <c r="B96" s="1" t="s">
        <v>378</v>
      </c>
      <c r="C96" s="1" t="s">
        <v>370</v>
      </c>
      <c r="D96" s="1" t="s">
        <v>371</v>
      </c>
    </row>
    <row r="97" spans="1:4" ht="14.25">
      <c r="A97" s="1" t="s">
        <v>10</v>
      </c>
      <c r="B97" s="1" t="s">
        <v>379</v>
      </c>
      <c r="C97" s="1" t="s">
        <v>370</v>
      </c>
      <c r="D97" s="1" t="s">
        <v>371</v>
      </c>
    </row>
    <row r="98" spans="1:4" ht="14.25">
      <c r="A98" s="1" t="s">
        <v>380</v>
      </c>
      <c r="B98" s="1" t="s">
        <v>381</v>
      </c>
      <c r="C98" s="1" t="s">
        <v>370</v>
      </c>
      <c r="D98" s="1" t="s">
        <v>371</v>
      </c>
    </row>
    <row r="99" spans="1:4" ht="14.25">
      <c r="A99" s="1" t="s">
        <v>382</v>
      </c>
      <c r="B99" s="1" t="s">
        <v>383</v>
      </c>
      <c r="C99" s="1" t="s">
        <v>384</v>
      </c>
      <c r="D99" s="1" t="s">
        <v>385</v>
      </c>
    </row>
    <row r="100" spans="1:4" ht="14.25">
      <c r="A100" s="1" t="s">
        <v>386</v>
      </c>
      <c r="B100" s="1" t="s">
        <v>387</v>
      </c>
      <c r="C100" s="1" t="s">
        <v>384</v>
      </c>
      <c r="D100" s="1" t="s">
        <v>385</v>
      </c>
    </row>
    <row r="101" spans="1:4" ht="14.25">
      <c r="A101" s="1" t="s">
        <v>388</v>
      </c>
      <c r="B101" s="1" t="s">
        <v>389</v>
      </c>
      <c r="C101" s="1" t="s">
        <v>384</v>
      </c>
      <c r="D101" s="1" t="s">
        <v>385</v>
      </c>
    </row>
    <row r="102" spans="1:4" ht="14.25">
      <c r="A102" s="1" t="s">
        <v>23</v>
      </c>
      <c r="B102" s="1" t="s">
        <v>312</v>
      </c>
      <c r="C102" s="1" t="s">
        <v>285</v>
      </c>
      <c r="D102" s="1" t="s">
        <v>314</v>
      </c>
    </row>
    <row r="103" spans="1:4" ht="14.25">
      <c r="A103" s="1" t="s">
        <v>138</v>
      </c>
      <c r="B103" s="1" t="s">
        <v>282</v>
      </c>
      <c r="C103" s="1" t="s">
        <v>390</v>
      </c>
      <c r="D103" s="1" t="s">
        <v>284</v>
      </c>
    </row>
    <row r="104" spans="1:4" ht="14.25">
      <c r="A104" s="1" t="s">
        <v>391</v>
      </c>
      <c r="B104" s="1" t="s">
        <v>236</v>
      </c>
      <c r="C104" s="1" t="s">
        <v>390</v>
      </c>
      <c r="D104" s="1" t="s">
        <v>239</v>
      </c>
    </row>
    <row r="105" spans="1:4" ht="14.25">
      <c r="A105" s="1" t="s">
        <v>139</v>
      </c>
      <c r="B105" s="1" t="s">
        <v>392</v>
      </c>
      <c r="C105" s="1" t="s">
        <v>390</v>
      </c>
      <c r="D105" s="1" t="s">
        <v>239</v>
      </c>
    </row>
    <row r="106" spans="1:4" ht="14.25">
      <c r="A106" s="1" t="s">
        <v>140</v>
      </c>
      <c r="B106" s="1" t="s">
        <v>393</v>
      </c>
      <c r="C106" s="1" t="s">
        <v>390</v>
      </c>
      <c r="D106" s="1" t="s">
        <v>239</v>
      </c>
    </row>
    <row r="107" spans="1:4" ht="14.25">
      <c r="A107" s="1" t="s">
        <v>394</v>
      </c>
      <c r="B107" s="1" t="s">
        <v>395</v>
      </c>
      <c r="C107" s="1" t="s">
        <v>390</v>
      </c>
      <c r="D107" s="1" t="s">
        <v>396</v>
      </c>
    </row>
    <row r="108" spans="1:4" ht="14.25">
      <c r="A108" s="1" t="s">
        <v>141</v>
      </c>
      <c r="B108" s="1" t="s">
        <v>397</v>
      </c>
      <c r="C108" s="1" t="s">
        <v>390</v>
      </c>
      <c r="D108" s="1" t="s">
        <v>398</v>
      </c>
    </row>
    <row r="109" spans="1:4" ht="14.25">
      <c r="A109" s="1" t="s">
        <v>142</v>
      </c>
      <c r="B109" s="1" t="s">
        <v>399</v>
      </c>
      <c r="C109" s="1" t="s">
        <v>390</v>
      </c>
      <c r="D109" s="1" t="s">
        <v>400</v>
      </c>
    </row>
    <row r="110" spans="1:4" ht="14.25">
      <c r="A110" s="1" t="s">
        <v>401</v>
      </c>
      <c r="B110" s="1" t="s">
        <v>250</v>
      </c>
      <c r="C110" s="1" t="s">
        <v>390</v>
      </c>
      <c r="D110" s="1" t="s">
        <v>323</v>
      </c>
    </row>
    <row r="111" spans="1:4" ht="14.25">
      <c r="A111" s="1" t="s">
        <v>143</v>
      </c>
      <c r="B111" s="1" t="s">
        <v>265</v>
      </c>
      <c r="C111" s="1" t="s">
        <v>390</v>
      </c>
      <c r="D111" s="1" t="s">
        <v>323</v>
      </c>
    </row>
    <row r="112" spans="1:4" ht="14.25">
      <c r="A112" s="1" t="s">
        <v>144</v>
      </c>
      <c r="B112" s="1" t="s">
        <v>402</v>
      </c>
      <c r="C112" s="1" t="s">
        <v>390</v>
      </c>
      <c r="D112" s="1" t="s">
        <v>403</v>
      </c>
    </row>
    <row r="113" spans="1:4" ht="14.25">
      <c r="A113" s="1" t="s">
        <v>145</v>
      </c>
      <c r="B113" s="1" t="s">
        <v>404</v>
      </c>
      <c r="C113" s="1" t="s">
        <v>390</v>
      </c>
      <c r="D113" s="1" t="s">
        <v>263</v>
      </c>
    </row>
    <row r="114" spans="1:4" ht="14.25">
      <c r="A114" s="1" t="s">
        <v>181</v>
      </c>
      <c r="B114" s="1" t="s">
        <v>405</v>
      </c>
      <c r="C114" s="1" t="s">
        <v>390</v>
      </c>
      <c r="D114" s="1" t="s">
        <v>406</v>
      </c>
    </row>
    <row r="115" spans="1:4" ht="14.25">
      <c r="A115" s="1" t="s">
        <v>407</v>
      </c>
      <c r="B115" s="1" t="s">
        <v>272</v>
      </c>
      <c r="C115" s="1" t="s">
        <v>390</v>
      </c>
      <c r="D115" s="2" t="s">
        <v>281</v>
      </c>
    </row>
    <row r="116" spans="1:4" ht="14.25">
      <c r="A116" s="1" t="s">
        <v>408</v>
      </c>
      <c r="B116" s="1" t="s">
        <v>409</v>
      </c>
      <c r="C116" s="1" t="s">
        <v>410</v>
      </c>
      <c r="D116" s="2" t="s">
        <v>246</v>
      </c>
    </row>
    <row r="117" spans="1:4" ht="14.25">
      <c r="A117" s="1" t="s">
        <v>146</v>
      </c>
      <c r="B117" s="1" t="s">
        <v>411</v>
      </c>
      <c r="C117" s="1" t="s">
        <v>410</v>
      </c>
      <c r="D117" s="1" t="s">
        <v>412</v>
      </c>
    </row>
    <row r="118" spans="1:4" ht="14.25">
      <c r="A118" s="1" t="s">
        <v>413</v>
      </c>
      <c r="B118" s="1" t="s">
        <v>409</v>
      </c>
      <c r="C118" s="1" t="s">
        <v>410</v>
      </c>
      <c r="D118" s="2" t="s">
        <v>246</v>
      </c>
    </row>
    <row r="119" spans="1:4" ht="14.25">
      <c r="A119" s="1" t="s">
        <v>147</v>
      </c>
      <c r="B119" s="1" t="s">
        <v>414</v>
      </c>
      <c r="C119" s="1" t="s">
        <v>410</v>
      </c>
      <c r="D119" s="1" t="s">
        <v>412</v>
      </c>
    </row>
    <row r="120" spans="1:4" ht="14.25">
      <c r="A120" s="1" t="s">
        <v>148</v>
      </c>
      <c r="B120" s="1" t="s">
        <v>415</v>
      </c>
      <c r="C120" s="1" t="s">
        <v>410</v>
      </c>
      <c r="D120" s="1" t="s">
        <v>412</v>
      </c>
    </row>
    <row r="121" spans="1:4" ht="14.25">
      <c r="A121" s="1" t="s">
        <v>416</v>
      </c>
      <c r="B121" s="1" t="s">
        <v>417</v>
      </c>
      <c r="C121" s="1" t="s">
        <v>410</v>
      </c>
      <c r="D121" s="1" t="s">
        <v>412</v>
      </c>
    </row>
    <row r="122" spans="1:4" ht="14.25">
      <c r="A122" s="1" t="s">
        <v>149</v>
      </c>
      <c r="B122" s="1" t="s">
        <v>418</v>
      </c>
      <c r="C122" s="1" t="s">
        <v>410</v>
      </c>
      <c r="D122" s="1" t="s">
        <v>412</v>
      </c>
    </row>
    <row r="123" spans="1:4" ht="14.25">
      <c r="A123" s="1" t="s">
        <v>150</v>
      </c>
      <c r="B123" s="1" t="s">
        <v>419</v>
      </c>
      <c r="C123" s="1" t="s">
        <v>410</v>
      </c>
      <c r="D123" s="1" t="s">
        <v>412</v>
      </c>
    </row>
    <row r="124" spans="1:4" ht="14.25">
      <c r="A124" s="1" t="s">
        <v>151</v>
      </c>
      <c r="B124" s="1" t="s">
        <v>420</v>
      </c>
      <c r="C124" s="1" t="s">
        <v>410</v>
      </c>
      <c r="D124" s="1" t="s">
        <v>412</v>
      </c>
    </row>
    <row r="125" spans="1:4" ht="14.25">
      <c r="A125" s="1" t="s">
        <v>152</v>
      </c>
      <c r="B125" s="1" t="s">
        <v>421</v>
      </c>
      <c r="C125" s="1" t="s">
        <v>410</v>
      </c>
      <c r="D125" s="1" t="s">
        <v>412</v>
      </c>
    </row>
    <row r="126" spans="1:4" ht="14.25">
      <c r="A126" s="1" t="s">
        <v>153</v>
      </c>
      <c r="B126" s="1" t="s">
        <v>422</v>
      </c>
      <c r="C126" s="1" t="s">
        <v>410</v>
      </c>
      <c r="D126" s="1" t="s">
        <v>423</v>
      </c>
    </row>
    <row r="127" spans="1:4" ht="14.25">
      <c r="A127" s="1" t="s">
        <v>424</v>
      </c>
      <c r="B127" s="1" t="s">
        <v>425</v>
      </c>
      <c r="C127" s="1" t="s">
        <v>410</v>
      </c>
      <c r="D127" s="1" t="s">
        <v>426</v>
      </c>
    </row>
    <row r="128" spans="1:4" ht="14.25">
      <c r="A128" s="1" t="s">
        <v>154</v>
      </c>
      <c r="B128" s="1" t="s">
        <v>427</v>
      </c>
      <c r="C128" s="1" t="s">
        <v>410</v>
      </c>
      <c r="D128" s="1" t="s">
        <v>426</v>
      </c>
    </row>
    <row r="129" spans="1:4" ht="14.25">
      <c r="A129" s="1" t="s">
        <v>155</v>
      </c>
      <c r="B129" s="1" t="s">
        <v>428</v>
      </c>
      <c r="C129" s="1" t="s">
        <v>410</v>
      </c>
      <c r="D129" s="1" t="s">
        <v>429</v>
      </c>
    </row>
    <row r="130" spans="1:4" ht="14.25">
      <c r="A130" s="1" t="s">
        <v>156</v>
      </c>
      <c r="B130" s="1" t="s">
        <v>430</v>
      </c>
      <c r="C130" s="1" t="s">
        <v>410</v>
      </c>
      <c r="D130" s="1" t="s">
        <v>431</v>
      </c>
    </row>
    <row r="131" spans="1:4" ht="14.25">
      <c r="A131" s="1" t="s">
        <v>157</v>
      </c>
      <c r="B131" s="1" t="s">
        <v>432</v>
      </c>
      <c r="C131" s="1" t="s">
        <v>410</v>
      </c>
      <c r="D131" s="1" t="s">
        <v>433</v>
      </c>
    </row>
    <row r="132" spans="1:4" ht="14.25">
      <c r="A132" s="1" t="s">
        <v>434</v>
      </c>
      <c r="B132" s="1" t="s">
        <v>432</v>
      </c>
      <c r="C132" s="1" t="s">
        <v>410</v>
      </c>
      <c r="D132" s="1" t="s">
        <v>433</v>
      </c>
    </row>
    <row r="133" spans="1:4" ht="14.25">
      <c r="A133" s="1" t="s">
        <v>435</v>
      </c>
      <c r="B133" s="1" t="s">
        <v>432</v>
      </c>
      <c r="C133" s="1" t="s">
        <v>410</v>
      </c>
      <c r="D133" s="1" t="s">
        <v>433</v>
      </c>
    </row>
    <row r="134" spans="1:4" ht="14.25">
      <c r="A134" s="1" t="s">
        <v>158</v>
      </c>
      <c r="B134" s="1" t="s">
        <v>436</v>
      </c>
      <c r="C134" s="1" t="s">
        <v>410</v>
      </c>
      <c r="D134" s="1" t="s">
        <v>437</v>
      </c>
    </row>
    <row r="135" spans="1:4" ht="14.25">
      <c r="A135" s="1" t="s">
        <v>159</v>
      </c>
      <c r="B135" s="1" t="s">
        <v>438</v>
      </c>
      <c r="C135" s="1" t="s">
        <v>410</v>
      </c>
      <c r="D135" s="1" t="s">
        <v>439</v>
      </c>
    </row>
    <row r="136" spans="1:4" ht="14.25">
      <c r="A136" s="1" t="s">
        <v>440</v>
      </c>
      <c r="B136" s="1" t="s">
        <v>438</v>
      </c>
      <c r="C136" s="1" t="s">
        <v>410</v>
      </c>
      <c r="D136" s="7" t="s">
        <v>439</v>
      </c>
    </row>
    <row r="137" spans="1:4" ht="14.25">
      <c r="A137" s="1" t="s">
        <v>441</v>
      </c>
      <c r="B137" s="1" t="s">
        <v>247</v>
      </c>
      <c r="C137" s="1" t="s">
        <v>410</v>
      </c>
      <c r="D137" s="8" t="s">
        <v>339</v>
      </c>
    </row>
    <row r="138" spans="1:4" ht="14.25">
      <c r="A138" s="1" t="s">
        <v>442</v>
      </c>
      <c r="B138" s="1" t="s">
        <v>443</v>
      </c>
      <c r="C138" s="1" t="s">
        <v>410</v>
      </c>
      <c r="D138" s="8" t="s">
        <v>339</v>
      </c>
    </row>
    <row r="139" spans="1:4" ht="14.25">
      <c r="A139" s="1" t="s">
        <v>160</v>
      </c>
      <c r="B139" s="1" t="s">
        <v>444</v>
      </c>
      <c r="C139" s="1" t="s">
        <v>410</v>
      </c>
      <c r="D139" s="7" t="s">
        <v>445</v>
      </c>
    </row>
    <row r="140" spans="1:4" ht="14.25">
      <c r="A140" s="1" t="s">
        <v>161</v>
      </c>
      <c r="B140" s="1" t="s">
        <v>446</v>
      </c>
      <c r="C140" s="1" t="s">
        <v>410</v>
      </c>
      <c r="D140" s="7" t="s">
        <v>447</v>
      </c>
    </row>
    <row r="141" spans="1:4" ht="14.25">
      <c r="A141" s="1" t="s">
        <v>162</v>
      </c>
      <c r="B141" s="1" t="s">
        <v>448</v>
      </c>
      <c r="C141" s="1" t="s">
        <v>410</v>
      </c>
      <c r="D141" s="7" t="s">
        <v>449</v>
      </c>
    </row>
    <row r="142" spans="1:4" ht="14.25">
      <c r="A142" s="1" t="s">
        <v>450</v>
      </c>
      <c r="B142" s="1" t="s">
        <v>342</v>
      </c>
      <c r="C142" s="1" t="s">
        <v>410</v>
      </c>
      <c r="D142" s="7" t="s">
        <v>344</v>
      </c>
    </row>
    <row r="143" spans="1:4" ht="14.25">
      <c r="A143" s="1" t="s">
        <v>163</v>
      </c>
      <c r="B143" s="1" t="s">
        <v>451</v>
      </c>
      <c r="C143" s="1" t="s">
        <v>410</v>
      </c>
      <c r="D143" s="1" t="s">
        <v>344</v>
      </c>
    </row>
    <row r="144" spans="1:4" ht="14.25">
      <c r="A144" s="1" t="s">
        <v>164</v>
      </c>
      <c r="B144" s="1" t="s">
        <v>452</v>
      </c>
      <c r="C144" s="1" t="s">
        <v>410</v>
      </c>
      <c r="D144" s="7" t="s">
        <v>344</v>
      </c>
    </row>
    <row r="145" spans="1:4" ht="14.25">
      <c r="A145" s="1" t="s">
        <v>453</v>
      </c>
      <c r="B145" s="1" t="s">
        <v>454</v>
      </c>
      <c r="C145" s="1" t="s">
        <v>410</v>
      </c>
      <c r="D145" s="1" t="s">
        <v>455</v>
      </c>
    </row>
    <row r="146" spans="1:4" ht="14.25">
      <c r="A146" s="1" t="s">
        <v>165</v>
      </c>
      <c r="B146" s="1" t="s">
        <v>456</v>
      </c>
      <c r="C146" s="1" t="s">
        <v>410</v>
      </c>
      <c r="D146" s="1" t="s">
        <v>457</v>
      </c>
    </row>
    <row r="147" spans="1:4" ht="14.25">
      <c r="A147" s="1" t="s">
        <v>458</v>
      </c>
      <c r="B147" s="1" t="s">
        <v>459</v>
      </c>
      <c r="C147" s="1" t="s">
        <v>390</v>
      </c>
      <c r="D147" s="1" t="s">
        <v>460</v>
      </c>
    </row>
    <row r="148" spans="1:4" ht="14.25">
      <c r="A148" s="1" t="s">
        <v>461</v>
      </c>
      <c r="B148" s="1" t="s">
        <v>462</v>
      </c>
      <c r="C148" s="1" t="s">
        <v>390</v>
      </c>
      <c r="D148" s="1" t="s">
        <v>463</v>
      </c>
    </row>
    <row r="149" spans="1:4" ht="14.25">
      <c r="A149" s="1" t="s">
        <v>166</v>
      </c>
      <c r="B149" s="1" t="s">
        <v>275</v>
      </c>
      <c r="C149" s="1" t="s">
        <v>390</v>
      </c>
      <c r="D149" s="1" t="s">
        <v>277</v>
      </c>
    </row>
    <row r="150" spans="1:4" ht="14.25">
      <c r="A150" s="1" t="s">
        <v>464</v>
      </c>
      <c r="B150" s="1" t="s">
        <v>331</v>
      </c>
      <c r="C150" s="1" t="s">
        <v>390</v>
      </c>
      <c r="D150" s="1" t="s">
        <v>277</v>
      </c>
    </row>
    <row r="151" spans="1:4" ht="14.25">
      <c r="A151" s="1" t="s">
        <v>167</v>
      </c>
      <c r="B151" s="1" t="s">
        <v>465</v>
      </c>
      <c r="C151" s="1" t="s">
        <v>390</v>
      </c>
      <c r="D151" s="1" t="s">
        <v>466</v>
      </c>
    </row>
    <row r="152" spans="1:4" ht="14.25">
      <c r="A152" s="1" t="s">
        <v>168</v>
      </c>
      <c r="B152" s="1" t="s">
        <v>467</v>
      </c>
      <c r="C152" s="1" t="s">
        <v>390</v>
      </c>
      <c r="D152" s="1" t="s">
        <v>468</v>
      </c>
    </row>
    <row r="153" spans="1:4" ht="14.25">
      <c r="A153" s="1" t="s">
        <v>469</v>
      </c>
      <c r="B153" s="1" t="s">
        <v>470</v>
      </c>
      <c r="C153" s="1" t="s">
        <v>390</v>
      </c>
      <c r="D153" s="7" t="s">
        <v>468</v>
      </c>
    </row>
    <row r="154" spans="1:4" ht="14.25">
      <c r="A154" s="1" t="s">
        <v>169</v>
      </c>
      <c r="B154" s="1" t="s">
        <v>471</v>
      </c>
      <c r="C154" s="1" t="s">
        <v>410</v>
      </c>
      <c r="D154" s="1" t="s">
        <v>472</v>
      </c>
    </row>
    <row r="155" spans="1:4" ht="14.25">
      <c r="A155" s="1" t="s">
        <v>170</v>
      </c>
      <c r="B155" s="1" t="s">
        <v>474</v>
      </c>
      <c r="C155" s="1" t="s">
        <v>410</v>
      </c>
      <c r="D155" s="1" t="s">
        <v>475</v>
      </c>
    </row>
    <row r="156" spans="1:4" ht="14.25">
      <c r="A156" s="1" t="s">
        <v>171</v>
      </c>
      <c r="B156" s="1" t="s">
        <v>340</v>
      </c>
      <c r="C156" s="1" t="s">
        <v>410</v>
      </c>
      <c r="D156" s="1" t="s">
        <v>341</v>
      </c>
    </row>
    <row r="157" spans="1:4" ht="14.25">
      <c r="A157" s="1" t="s">
        <v>476</v>
      </c>
      <c r="B157" s="1" t="s">
        <v>477</v>
      </c>
      <c r="C157" s="1" t="s">
        <v>410</v>
      </c>
      <c r="D157" s="1" t="s">
        <v>341</v>
      </c>
    </row>
    <row r="158" spans="1:4" ht="14.25">
      <c r="A158" s="1" t="s">
        <v>172</v>
      </c>
      <c r="B158" s="1" t="s">
        <v>478</v>
      </c>
      <c r="C158" s="1" t="s">
        <v>410</v>
      </c>
      <c r="D158" s="3" t="s">
        <v>479</v>
      </c>
    </row>
    <row r="159" spans="1:4" ht="14.25">
      <c r="A159" s="1" t="s">
        <v>173</v>
      </c>
      <c r="B159" s="1" t="s">
        <v>480</v>
      </c>
      <c r="C159" s="1" t="s">
        <v>410</v>
      </c>
      <c r="D159" s="1" t="s">
        <v>481</v>
      </c>
    </row>
    <row r="160" spans="1:4" ht="14.25">
      <c r="A160" s="1" t="s">
        <v>174</v>
      </c>
      <c r="B160" s="1" t="s">
        <v>482</v>
      </c>
      <c r="C160" s="1" t="s">
        <v>410</v>
      </c>
      <c r="D160" s="1" t="s">
        <v>483</v>
      </c>
    </row>
    <row r="161" spans="1:4" ht="14.25">
      <c r="A161" s="1" t="s">
        <v>175</v>
      </c>
      <c r="B161" s="1" t="s">
        <v>348</v>
      </c>
      <c r="C161" s="1" t="s">
        <v>410</v>
      </c>
      <c r="D161" s="1" t="s">
        <v>347</v>
      </c>
    </row>
    <row r="162" spans="1:4" ht="14.25">
      <c r="A162" s="1" t="s">
        <v>176</v>
      </c>
      <c r="B162" s="1" t="s">
        <v>484</v>
      </c>
      <c r="C162" s="1" t="s">
        <v>410</v>
      </c>
      <c r="D162" s="1" t="s">
        <v>485</v>
      </c>
    </row>
    <row r="163" spans="1:4" ht="14.25">
      <c r="A163" s="1" t="s">
        <v>486</v>
      </c>
      <c r="B163" s="1" t="s">
        <v>487</v>
      </c>
      <c r="C163" s="1" t="s">
        <v>488</v>
      </c>
      <c r="D163" s="1" t="s">
        <v>489</v>
      </c>
    </row>
    <row r="164" spans="1:4" ht="14.25">
      <c r="A164" s="1" t="s">
        <v>490</v>
      </c>
      <c r="B164" s="1" t="s">
        <v>491</v>
      </c>
      <c r="C164" s="1" t="s">
        <v>488</v>
      </c>
      <c r="D164" s="1" t="s">
        <v>489</v>
      </c>
    </row>
    <row r="165" spans="1:4" ht="14.25">
      <c r="A165" s="1" t="s">
        <v>492</v>
      </c>
      <c r="B165" s="1" t="s">
        <v>493</v>
      </c>
      <c r="C165" s="1" t="s">
        <v>488</v>
      </c>
      <c r="D165" s="1" t="s">
        <v>489</v>
      </c>
    </row>
    <row r="166" spans="1:4" ht="14.25">
      <c r="A166" s="1" t="s">
        <v>494</v>
      </c>
      <c r="B166" s="1" t="s">
        <v>495</v>
      </c>
      <c r="C166" s="1" t="s">
        <v>262</v>
      </c>
      <c r="D166" s="1" t="s">
        <v>496</v>
      </c>
    </row>
    <row r="167" spans="1:4" ht="14.25">
      <c r="A167" s="1" t="s">
        <v>497</v>
      </c>
      <c r="B167" s="1" t="s">
        <v>498</v>
      </c>
      <c r="C167" s="1" t="s">
        <v>499</v>
      </c>
      <c r="D167" s="1" t="s">
        <v>500</v>
      </c>
    </row>
    <row r="168" spans="1:4" ht="14.25">
      <c r="A168" s="1" t="s">
        <v>501</v>
      </c>
      <c r="B168" s="1" t="s">
        <v>502</v>
      </c>
      <c r="C168" s="1" t="s">
        <v>238</v>
      </c>
      <c r="D168" s="1" t="s">
        <v>277</v>
      </c>
    </row>
    <row r="169" spans="1:4" ht="14.25">
      <c r="A169" s="1" t="s">
        <v>503</v>
      </c>
      <c r="B169" s="1" t="s">
        <v>504</v>
      </c>
      <c r="C169" s="1" t="s">
        <v>238</v>
      </c>
      <c r="D169" s="1" t="s">
        <v>293</v>
      </c>
    </row>
    <row r="170" spans="1:4" ht="14.25">
      <c r="A170" s="1" t="s">
        <v>505</v>
      </c>
      <c r="B170" s="1" t="s">
        <v>506</v>
      </c>
      <c r="C170" s="1" t="s">
        <v>238</v>
      </c>
      <c r="D170" s="1" t="s">
        <v>235</v>
      </c>
    </row>
    <row r="171" spans="1:4" ht="14.25">
      <c r="A171" s="1" t="s">
        <v>507</v>
      </c>
      <c r="B171" s="1" t="s">
        <v>508</v>
      </c>
      <c r="C171" s="1" t="s">
        <v>252</v>
      </c>
      <c r="D171" s="3" t="s">
        <v>339</v>
      </c>
    </row>
    <row r="172" spans="1:4" ht="14.25">
      <c r="A172" s="1" t="s">
        <v>509</v>
      </c>
      <c r="B172" s="1" t="s">
        <v>255</v>
      </c>
      <c r="C172" s="1" t="s">
        <v>260</v>
      </c>
      <c r="D172" s="4" t="s">
        <v>257</v>
      </c>
    </row>
    <row r="173" spans="1:4" ht="14.25">
      <c r="A173" s="1" t="s">
        <v>510</v>
      </c>
      <c r="B173" s="1" t="s">
        <v>255</v>
      </c>
      <c r="C173" s="1" t="s">
        <v>410</v>
      </c>
      <c r="D173" s="4" t="s">
        <v>257</v>
      </c>
    </row>
    <row r="174" spans="1:4" ht="14.25">
      <c r="A174" s="1" t="s">
        <v>511</v>
      </c>
      <c r="B174" s="1" t="s">
        <v>512</v>
      </c>
      <c r="C174" s="1" t="s">
        <v>262</v>
      </c>
      <c r="D174" s="1" t="s">
        <v>513</v>
      </c>
    </row>
    <row r="175" spans="1:4" ht="14.25">
      <c r="A175" s="1" t="s">
        <v>514</v>
      </c>
      <c r="B175" s="1" t="s">
        <v>473</v>
      </c>
      <c r="C175" s="1" t="s">
        <v>260</v>
      </c>
      <c r="D175" s="1" t="s">
        <v>515</v>
      </c>
    </row>
    <row r="176" spans="1:4" ht="14.25">
      <c r="A176" s="5" t="s">
        <v>516</v>
      </c>
      <c r="B176" s="1" t="s">
        <v>517</v>
      </c>
      <c r="C176" s="1" t="s">
        <v>252</v>
      </c>
      <c r="D176" s="2" t="s">
        <v>246</v>
      </c>
    </row>
    <row r="177" spans="1:4" ht="14.25">
      <c r="A177" s="1" t="s">
        <v>518</v>
      </c>
      <c r="B177" s="1" t="s">
        <v>519</v>
      </c>
      <c r="C177" s="1" t="s">
        <v>252</v>
      </c>
      <c r="D177" s="1" t="s">
        <v>520</v>
      </c>
    </row>
    <row r="178" spans="1:4" ht="14.25">
      <c r="A178" s="1" t="s">
        <v>39</v>
      </c>
      <c r="B178" s="1" t="s">
        <v>495</v>
      </c>
      <c r="C178" s="1" t="s">
        <v>262</v>
      </c>
      <c r="D178" s="1" t="s">
        <v>521</v>
      </c>
    </row>
    <row r="179" spans="1:4" ht="14.25">
      <c r="A179" s="1" t="s">
        <v>522</v>
      </c>
      <c r="B179" s="1" t="s">
        <v>432</v>
      </c>
      <c r="C179" s="1" t="s">
        <v>410</v>
      </c>
      <c r="D179" s="1" t="s">
        <v>523</v>
      </c>
    </row>
    <row r="180" spans="1:4" ht="14.25">
      <c r="A180" s="1" t="s">
        <v>524</v>
      </c>
      <c r="B180" s="1" t="s">
        <v>432</v>
      </c>
      <c r="C180" s="1" t="s">
        <v>410</v>
      </c>
      <c r="D180" s="1" t="s">
        <v>523</v>
      </c>
    </row>
    <row r="181" spans="1:4" ht="14.25">
      <c r="A181" s="1" t="s">
        <v>525</v>
      </c>
      <c r="B181" s="1" t="s">
        <v>432</v>
      </c>
      <c r="C181" s="1" t="s">
        <v>262</v>
      </c>
      <c r="D181" s="1" t="s">
        <v>523</v>
      </c>
    </row>
    <row r="182" spans="1:4" ht="14.25">
      <c r="A182" s="1" t="s">
        <v>195</v>
      </c>
      <c r="B182" s="1" t="s">
        <v>526</v>
      </c>
      <c r="C182" s="1" t="s">
        <v>24</v>
      </c>
      <c r="D182" s="1" t="s">
        <v>527</v>
      </c>
    </row>
    <row r="183" spans="1:4" ht="14.25">
      <c r="A183" s="1" t="s">
        <v>528</v>
      </c>
      <c r="B183" s="1" t="s">
        <v>474</v>
      </c>
      <c r="C183" s="1" t="s">
        <v>262</v>
      </c>
      <c r="D183" s="1" t="s">
        <v>515</v>
      </c>
    </row>
    <row r="184" spans="1:4" ht="14.25">
      <c r="A184" s="1" t="s">
        <v>196</v>
      </c>
      <c r="B184" s="1" t="s">
        <v>526</v>
      </c>
      <c r="C184" s="1" t="s">
        <v>137</v>
      </c>
      <c r="D184" s="1" t="s">
        <v>527</v>
      </c>
    </row>
    <row r="185" spans="1:4" ht="14.25">
      <c r="A185" s="1" t="s">
        <v>529</v>
      </c>
      <c r="B185" s="1" t="s">
        <v>474</v>
      </c>
      <c r="C185" s="1" t="s">
        <v>262</v>
      </c>
      <c r="D185" s="1" t="s">
        <v>515</v>
      </c>
    </row>
    <row r="186" spans="1:4" ht="14.25">
      <c r="A186" s="1" t="s">
        <v>530</v>
      </c>
      <c r="B186" s="1" t="s">
        <v>531</v>
      </c>
      <c r="C186" s="1" t="s">
        <v>252</v>
      </c>
      <c r="D186" s="1" t="s">
        <v>527</v>
      </c>
    </row>
    <row r="187" spans="1:4" ht="14.25">
      <c r="A187" s="1" t="s">
        <v>532</v>
      </c>
      <c r="B187" s="1" t="s">
        <v>495</v>
      </c>
      <c r="C187" s="1" t="s">
        <v>262</v>
      </c>
      <c r="D187" s="1" t="s">
        <v>253</v>
      </c>
    </row>
    <row r="188" spans="1:4" ht="14.25">
      <c r="A188" s="9" t="s">
        <v>533</v>
      </c>
      <c r="B188" s="1" t="s">
        <v>255</v>
      </c>
      <c r="C188" s="1" t="s">
        <v>137</v>
      </c>
      <c r="D188" s="4" t="s">
        <v>257</v>
      </c>
    </row>
    <row r="189" spans="1:4" ht="14.25">
      <c r="A189" s="9" t="s">
        <v>534</v>
      </c>
      <c r="B189" s="1" t="s">
        <v>526</v>
      </c>
      <c r="C189" s="1" t="s">
        <v>137</v>
      </c>
      <c r="D189" s="1" t="s">
        <v>527</v>
      </c>
    </row>
    <row r="190" spans="1:4" ht="14.25">
      <c r="A190" s="9" t="s">
        <v>535</v>
      </c>
      <c r="B190" s="1" t="s">
        <v>526</v>
      </c>
      <c r="C190" s="1" t="s">
        <v>137</v>
      </c>
      <c r="D190" s="1" t="s">
        <v>527</v>
      </c>
    </row>
    <row r="191" spans="1:4" ht="14.25">
      <c r="A191" s="9" t="s">
        <v>536</v>
      </c>
      <c r="B191" s="1" t="s">
        <v>512</v>
      </c>
      <c r="C191" s="1" t="s">
        <v>137</v>
      </c>
      <c r="D191" s="1" t="s">
        <v>513</v>
      </c>
    </row>
    <row r="192" spans="1:4" ht="14.25">
      <c r="A192" s="9" t="s">
        <v>537</v>
      </c>
      <c r="B192" s="1" t="s">
        <v>538</v>
      </c>
      <c r="C192" s="1" t="s">
        <v>137</v>
      </c>
      <c r="D192" s="1" t="s">
        <v>539</v>
      </c>
    </row>
    <row r="193" spans="1:4" ht="14.25">
      <c r="A193" s="9" t="s">
        <v>540</v>
      </c>
      <c r="B193" s="1"/>
      <c r="C193" s="1" t="s">
        <v>137</v>
      </c>
      <c r="D193" s="1"/>
    </row>
    <row r="194" spans="1:4" ht="14.25">
      <c r="A194" s="9" t="s">
        <v>541</v>
      </c>
      <c r="B194" s="1" t="s">
        <v>542</v>
      </c>
      <c r="C194" s="1" t="s">
        <v>252</v>
      </c>
      <c r="D194" s="1" t="s">
        <v>341</v>
      </c>
    </row>
    <row r="195" spans="1:4" ht="14.25">
      <c r="A195" s="9" t="s">
        <v>543</v>
      </c>
      <c r="B195" s="1" t="s">
        <v>538</v>
      </c>
      <c r="C195" s="1" t="s">
        <v>262</v>
      </c>
      <c r="D195" s="1" t="s">
        <v>539</v>
      </c>
    </row>
    <row r="196" spans="1:4" ht="14.25">
      <c r="A196" s="9" t="s">
        <v>544</v>
      </c>
      <c r="B196" s="1" t="s">
        <v>545</v>
      </c>
      <c r="C196" s="1" t="s">
        <v>252</v>
      </c>
      <c r="D196" s="3" t="s">
        <v>339</v>
      </c>
    </row>
    <row r="197" spans="1:4" ht="14.25">
      <c r="A197" s="9" t="s">
        <v>546</v>
      </c>
      <c r="B197" s="1" t="s">
        <v>547</v>
      </c>
      <c r="C197" s="1" t="s">
        <v>252</v>
      </c>
      <c r="D197" s="1" t="s">
        <v>548</v>
      </c>
    </row>
    <row r="198" spans="1:4" ht="14.25">
      <c r="A198" s="9" t="s">
        <v>549</v>
      </c>
      <c r="B198" s="1" t="s">
        <v>526</v>
      </c>
      <c r="C198" s="1" t="s">
        <v>262</v>
      </c>
      <c r="D198" s="1" t="s">
        <v>527</v>
      </c>
    </row>
    <row r="199" spans="1:4" ht="14.25">
      <c r="A199" s="9" t="s">
        <v>550</v>
      </c>
      <c r="B199" s="1" t="s">
        <v>551</v>
      </c>
      <c r="C199" s="1" t="s">
        <v>252</v>
      </c>
      <c r="D199" s="1" t="s">
        <v>344</v>
      </c>
    </row>
    <row r="200" spans="1:4" ht="14.25">
      <c r="A200" s="9" t="s">
        <v>552</v>
      </c>
      <c r="B200" s="1" t="s">
        <v>553</v>
      </c>
      <c r="C200" s="1" t="s">
        <v>252</v>
      </c>
      <c r="D200" s="1" t="s">
        <v>539</v>
      </c>
    </row>
    <row r="201" spans="1:4" ht="14.25">
      <c r="A201" s="9" t="s">
        <v>554</v>
      </c>
      <c r="B201" s="1" t="s">
        <v>555</v>
      </c>
      <c r="C201" s="1" t="s">
        <v>252</v>
      </c>
      <c r="D201" s="1" t="s">
        <v>439</v>
      </c>
    </row>
  </sheetData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1.25"/>
  <sheetData/>
  <phoneticPr fontId="7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40"/>
  <sheetViews>
    <sheetView topLeftCell="A398" workbookViewId="0">
      <selection activeCell="Q36" sqref="Q36"/>
    </sheetView>
  </sheetViews>
  <sheetFormatPr defaultRowHeight="11.25"/>
  <cols>
    <col min="2" max="2" width="32.33203125" customWidth="1"/>
    <col min="3" max="3" width="27.1640625" customWidth="1"/>
    <col min="4" max="4" width="44.83203125" customWidth="1"/>
  </cols>
  <sheetData>
    <row r="1" spans="1:20">
      <c r="A1" t="s">
        <v>604</v>
      </c>
      <c r="B1" t="s">
        <v>0</v>
      </c>
      <c r="C1" t="s">
        <v>605</v>
      </c>
      <c r="D1" t="s">
        <v>606</v>
      </c>
      <c r="E1" t="s">
        <v>607</v>
      </c>
      <c r="F1" t="s">
        <v>1</v>
      </c>
      <c r="G1" t="s">
        <v>608</v>
      </c>
      <c r="H1" t="s">
        <v>609</v>
      </c>
      <c r="I1" t="s">
        <v>610</v>
      </c>
      <c r="J1" t="s">
        <v>611</v>
      </c>
      <c r="K1" t="s">
        <v>612</v>
      </c>
      <c r="L1" t="s">
        <v>613</v>
      </c>
      <c r="M1" t="s">
        <v>614</v>
      </c>
      <c r="N1" t="s">
        <v>615</v>
      </c>
      <c r="O1" t="s">
        <v>616</v>
      </c>
      <c r="P1" t="s">
        <v>617</v>
      </c>
      <c r="Q1" t="s">
        <v>618</v>
      </c>
      <c r="R1" t="s">
        <v>619</v>
      </c>
      <c r="S1" t="s">
        <v>620</v>
      </c>
      <c r="T1" t="s">
        <v>621</v>
      </c>
    </row>
    <row r="2" spans="1:20">
      <c r="A2" t="s">
        <v>622</v>
      </c>
      <c r="B2" t="s">
        <v>623</v>
      </c>
      <c r="C2" t="s">
        <v>16</v>
      </c>
      <c r="D2" t="s">
        <v>17</v>
      </c>
      <c r="E2" t="s">
        <v>3</v>
      </c>
      <c r="F2" t="s">
        <v>16</v>
      </c>
      <c r="H2">
        <v>0</v>
      </c>
      <c r="I2">
        <v>23</v>
      </c>
      <c r="J2" t="s">
        <v>624</v>
      </c>
      <c r="K2" t="s">
        <v>625</v>
      </c>
      <c r="L2" t="s">
        <v>626</v>
      </c>
      <c r="M2" t="s">
        <v>627</v>
      </c>
      <c r="N2" t="s">
        <v>628</v>
      </c>
      <c r="O2" t="s">
        <v>629</v>
      </c>
      <c r="P2" t="s">
        <v>630</v>
      </c>
      <c r="Q2" t="s">
        <v>631</v>
      </c>
      <c r="R2" t="s">
        <v>632</v>
      </c>
      <c r="S2" t="s">
        <v>633</v>
      </c>
      <c r="T2">
        <v>0</v>
      </c>
    </row>
    <row r="3" spans="1:20">
      <c r="A3" t="s">
        <v>622</v>
      </c>
      <c r="B3" t="s">
        <v>634</v>
      </c>
      <c r="C3" t="s">
        <v>16</v>
      </c>
      <c r="D3" t="s">
        <v>17</v>
      </c>
      <c r="E3" t="s">
        <v>3</v>
      </c>
      <c r="F3" t="s">
        <v>16</v>
      </c>
      <c r="H3">
        <v>0</v>
      </c>
      <c r="I3">
        <v>23</v>
      </c>
      <c r="J3" t="s">
        <v>624</v>
      </c>
      <c r="K3" t="s">
        <v>625</v>
      </c>
      <c r="L3" t="s">
        <v>626</v>
      </c>
      <c r="M3" t="s">
        <v>627</v>
      </c>
      <c r="N3" t="s">
        <v>628</v>
      </c>
      <c r="O3" t="s">
        <v>629</v>
      </c>
      <c r="P3" t="s">
        <v>630</v>
      </c>
      <c r="Q3" t="s">
        <v>19</v>
      </c>
      <c r="R3" t="s">
        <v>632</v>
      </c>
      <c r="S3" t="s">
        <v>633</v>
      </c>
      <c r="T3">
        <v>0</v>
      </c>
    </row>
    <row r="4" spans="1:20">
      <c r="A4" t="s">
        <v>622</v>
      </c>
      <c r="B4" t="s">
        <v>635</v>
      </c>
      <c r="C4" t="s">
        <v>16</v>
      </c>
      <c r="D4" t="s">
        <v>17</v>
      </c>
      <c r="E4" t="s">
        <v>3</v>
      </c>
      <c r="F4" t="s">
        <v>16</v>
      </c>
      <c r="H4">
        <v>0</v>
      </c>
      <c r="I4">
        <v>23</v>
      </c>
      <c r="J4" t="s">
        <v>624</v>
      </c>
      <c r="K4" t="s">
        <v>625</v>
      </c>
      <c r="L4" t="s">
        <v>626</v>
      </c>
      <c r="M4" t="s">
        <v>627</v>
      </c>
      <c r="N4" t="s">
        <v>628</v>
      </c>
      <c r="O4" t="s">
        <v>629</v>
      </c>
      <c r="P4" t="s">
        <v>630</v>
      </c>
      <c r="Q4" t="s">
        <v>636</v>
      </c>
      <c r="R4" t="s">
        <v>632</v>
      </c>
      <c r="S4" t="s">
        <v>633</v>
      </c>
      <c r="T4">
        <v>0</v>
      </c>
    </row>
    <row r="5" spans="1:20">
      <c r="A5" t="s">
        <v>622</v>
      </c>
      <c r="B5" t="s">
        <v>637</v>
      </c>
      <c r="C5" t="s">
        <v>638</v>
      </c>
      <c r="D5" t="s">
        <v>17</v>
      </c>
      <c r="E5" t="s">
        <v>3</v>
      </c>
      <c r="F5" t="s">
        <v>638</v>
      </c>
      <c r="H5">
        <v>0</v>
      </c>
      <c r="I5">
        <v>23</v>
      </c>
      <c r="J5" t="s">
        <v>624</v>
      </c>
      <c r="K5" t="s">
        <v>625</v>
      </c>
      <c r="L5" t="s">
        <v>626</v>
      </c>
      <c r="M5" t="s">
        <v>639</v>
      </c>
      <c r="N5" t="s">
        <v>640</v>
      </c>
      <c r="O5" t="s">
        <v>629</v>
      </c>
      <c r="P5" t="s">
        <v>630</v>
      </c>
      <c r="Q5" t="s">
        <v>641</v>
      </c>
      <c r="R5" t="s">
        <v>632</v>
      </c>
      <c r="S5" t="s">
        <v>633</v>
      </c>
      <c r="T5">
        <v>0</v>
      </c>
    </row>
    <row r="6" spans="1:20">
      <c r="A6" t="s">
        <v>622</v>
      </c>
      <c r="B6" t="s">
        <v>642</v>
      </c>
      <c r="C6" t="s">
        <v>24</v>
      </c>
      <c r="D6" t="s">
        <v>17</v>
      </c>
      <c r="E6" t="s">
        <v>3</v>
      </c>
      <c r="F6" t="s">
        <v>24</v>
      </c>
      <c r="H6">
        <v>0</v>
      </c>
      <c r="I6">
        <v>23</v>
      </c>
      <c r="J6" t="s">
        <v>624</v>
      </c>
      <c r="K6" t="s">
        <v>625</v>
      </c>
      <c r="L6" t="s">
        <v>626</v>
      </c>
      <c r="M6" t="s">
        <v>643</v>
      </c>
      <c r="N6" t="s">
        <v>644</v>
      </c>
      <c r="O6" t="s">
        <v>629</v>
      </c>
      <c r="P6" t="s">
        <v>630</v>
      </c>
      <c r="Q6" t="s">
        <v>17</v>
      </c>
      <c r="R6" t="s">
        <v>632</v>
      </c>
      <c r="S6" t="s">
        <v>633</v>
      </c>
      <c r="T6">
        <v>0</v>
      </c>
    </row>
    <row r="7" spans="1:20">
      <c r="A7" t="s">
        <v>622</v>
      </c>
      <c r="B7" t="s">
        <v>645</v>
      </c>
      <c r="C7" t="s">
        <v>638</v>
      </c>
      <c r="D7" t="s">
        <v>31</v>
      </c>
      <c r="E7" t="s">
        <v>3</v>
      </c>
      <c r="F7" t="s">
        <v>638</v>
      </c>
      <c r="H7">
        <v>0</v>
      </c>
      <c r="I7">
        <v>23</v>
      </c>
      <c r="J7" t="s">
        <v>624</v>
      </c>
      <c r="K7" t="s">
        <v>625</v>
      </c>
      <c r="L7" t="s">
        <v>626</v>
      </c>
      <c r="M7" t="s">
        <v>627</v>
      </c>
      <c r="N7" t="s">
        <v>628</v>
      </c>
      <c r="O7" t="s">
        <v>629</v>
      </c>
      <c r="P7" t="s">
        <v>630</v>
      </c>
      <c r="Q7" t="s">
        <v>646</v>
      </c>
      <c r="R7" t="s">
        <v>632</v>
      </c>
      <c r="S7" t="s">
        <v>633</v>
      </c>
      <c r="T7">
        <v>0</v>
      </c>
    </row>
    <row r="8" spans="1:20">
      <c r="A8" t="s">
        <v>622</v>
      </c>
      <c r="B8" t="s">
        <v>647</v>
      </c>
      <c r="C8" t="s">
        <v>24</v>
      </c>
      <c r="D8" t="s">
        <v>27</v>
      </c>
      <c r="E8" t="s">
        <v>3</v>
      </c>
      <c r="F8" t="s">
        <v>24</v>
      </c>
      <c r="H8">
        <v>0</v>
      </c>
      <c r="I8">
        <v>23</v>
      </c>
      <c r="J8" t="s">
        <v>624</v>
      </c>
      <c r="K8" t="s">
        <v>625</v>
      </c>
      <c r="L8" t="s">
        <v>626</v>
      </c>
      <c r="M8" t="s">
        <v>627</v>
      </c>
      <c r="N8" t="s">
        <v>628</v>
      </c>
      <c r="O8" t="s">
        <v>629</v>
      </c>
      <c r="P8" t="s">
        <v>630</v>
      </c>
      <c r="Q8" t="s">
        <v>27</v>
      </c>
      <c r="R8" t="s">
        <v>632</v>
      </c>
      <c r="S8" t="s">
        <v>633</v>
      </c>
      <c r="T8">
        <v>0</v>
      </c>
    </row>
    <row r="9" spans="1:20">
      <c r="A9" t="s">
        <v>622</v>
      </c>
      <c r="B9" t="s">
        <v>648</v>
      </c>
      <c r="C9" t="s">
        <v>16</v>
      </c>
      <c r="D9" t="s">
        <v>31</v>
      </c>
      <c r="E9" t="s">
        <v>3</v>
      </c>
      <c r="F9" t="s">
        <v>16</v>
      </c>
      <c r="H9">
        <v>0</v>
      </c>
      <c r="I9">
        <v>23</v>
      </c>
      <c r="J9" t="s">
        <v>624</v>
      </c>
      <c r="K9" t="s">
        <v>625</v>
      </c>
      <c r="L9" t="s">
        <v>626</v>
      </c>
      <c r="M9" t="s">
        <v>649</v>
      </c>
      <c r="N9" t="s">
        <v>5</v>
      </c>
      <c r="O9" t="s">
        <v>650</v>
      </c>
      <c r="P9" t="s">
        <v>630</v>
      </c>
      <c r="Q9" t="s">
        <v>651</v>
      </c>
      <c r="R9" t="s">
        <v>632</v>
      </c>
      <c r="S9" t="s">
        <v>633</v>
      </c>
      <c r="T9">
        <v>0</v>
      </c>
    </row>
    <row r="10" spans="1:20">
      <c r="A10" t="s">
        <v>622</v>
      </c>
      <c r="B10" t="s">
        <v>652</v>
      </c>
      <c r="C10" t="s">
        <v>638</v>
      </c>
      <c r="D10" t="s">
        <v>31</v>
      </c>
      <c r="E10" t="s">
        <v>3</v>
      </c>
      <c r="F10" t="s">
        <v>638</v>
      </c>
      <c r="H10">
        <v>0</v>
      </c>
      <c r="I10">
        <v>23</v>
      </c>
      <c r="J10" t="s">
        <v>624</v>
      </c>
      <c r="K10" t="s">
        <v>625</v>
      </c>
      <c r="L10" t="s">
        <v>626</v>
      </c>
      <c r="M10" t="s">
        <v>627</v>
      </c>
      <c r="N10" t="s">
        <v>628</v>
      </c>
      <c r="O10" t="s">
        <v>653</v>
      </c>
      <c r="P10" t="s">
        <v>630</v>
      </c>
      <c r="Q10" t="s">
        <v>31</v>
      </c>
      <c r="R10" t="s">
        <v>632</v>
      </c>
      <c r="S10" t="s">
        <v>633</v>
      </c>
      <c r="T10">
        <v>0</v>
      </c>
    </row>
    <row r="11" spans="1:20">
      <c r="A11" t="s">
        <v>622</v>
      </c>
      <c r="B11" t="s">
        <v>654</v>
      </c>
      <c r="C11" t="s">
        <v>24</v>
      </c>
      <c r="D11" t="s">
        <v>31</v>
      </c>
      <c r="E11" t="s">
        <v>3</v>
      </c>
      <c r="F11" t="s">
        <v>24</v>
      </c>
      <c r="H11">
        <v>0</v>
      </c>
      <c r="I11">
        <v>23</v>
      </c>
      <c r="J11" t="s">
        <v>624</v>
      </c>
      <c r="K11" t="s">
        <v>625</v>
      </c>
      <c r="L11" t="s">
        <v>626</v>
      </c>
      <c r="M11" t="s">
        <v>627</v>
      </c>
      <c r="N11" t="s">
        <v>628</v>
      </c>
      <c r="O11" t="s">
        <v>629</v>
      </c>
      <c r="P11" t="s">
        <v>630</v>
      </c>
      <c r="Q11" t="s">
        <v>31</v>
      </c>
      <c r="R11" t="s">
        <v>632</v>
      </c>
      <c r="S11" t="s">
        <v>633</v>
      </c>
      <c r="T11">
        <v>0</v>
      </c>
    </row>
    <row r="12" spans="1:20">
      <c r="A12" t="s">
        <v>622</v>
      </c>
      <c r="B12" t="s">
        <v>655</v>
      </c>
      <c r="C12" t="s">
        <v>16</v>
      </c>
      <c r="D12" t="s">
        <v>31</v>
      </c>
      <c r="E12" t="s">
        <v>3</v>
      </c>
      <c r="F12" t="s">
        <v>16</v>
      </c>
      <c r="H12">
        <v>0</v>
      </c>
      <c r="I12">
        <v>23</v>
      </c>
      <c r="J12" t="s">
        <v>624</v>
      </c>
      <c r="K12" t="s">
        <v>625</v>
      </c>
      <c r="L12" t="s">
        <v>626</v>
      </c>
      <c r="M12" t="s">
        <v>627</v>
      </c>
      <c r="N12" t="s">
        <v>628</v>
      </c>
      <c r="O12" t="s">
        <v>653</v>
      </c>
      <c r="P12" t="s">
        <v>630</v>
      </c>
      <c r="Q12" t="s">
        <v>30</v>
      </c>
      <c r="R12" t="s">
        <v>632</v>
      </c>
      <c r="S12" t="s">
        <v>633</v>
      </c>
      <c r="T12">
        <v>0</v>
      </c>
    </row>
    <row r="13" spans="1:20">
      <c r="A13" t="s">
        <v>622</v>
      </c>
      <c r="B13" t="s">
        <v>656</v>
      </c>
      <c r="C13" t="s">
        <v>16</v>
      </c>
      <c r="D13" t="s">
        <v>31</v>
      </c>
      <c r="E13" t="s">
        <v>3</v>
      </c>
      <c r="F13" t="s">
        <v>16</v>
      </c>
      <c r="H13">
        <v>0</v>
      </c>
      <c r="I13">
        <v>23</v>
      </c>
      <c r="J13" t="s">
        <v>624</v>
      </c>
      <c r="K13" t="s">
        <v>625</v>
      </c>
      <c r="L13" t="s">
        <v>626</v>
      </c>
      <c r="M13" t="s">
        <v>627</v>
      </c>
      <c r="N13" t="s">
        <v>628</v>
      </c>
      <c r="O13" t="s">
        <v>653</v>
      </c>
      <c r="P13" t="s">
        <v>630</v>
      </c>
      <c r="Q13" t="s">
        <v>657</v>
      </c>
      <c r="R13" t="s">
        <v>632</v>
      </c>
      <c r="S13" t="s">
        <v>633</v>
      </c>
      <c r="T13">
        <v>0</v>
      </c>
    </row>
    <row r="14" spans="1:20">
      <c r="A14" t="s">
        <v>622</v>
      </c>
      <c r="B14" t="s">
        <v>658</v>
      </c>
      <c r="C14" t="s">
        <v>16</v>
      </c>
      <c r="D14" t="s">
        <v>51</v>
      </c>
      <c r="E14" t="s">
        <v>3</v>
      </c>
      <c r="F14" t="s">
        <v>16</v>
      </c>
      <c r="H14">
        <v>0</v>
      </c>
      <c r="I14">
        <v>23</v>
      </c>
      <c r="J14" t="s">
        <v>624</v>
      </c>
      <c r="K14" t="s">
        <v>625</v>
      </c>
      <c r="L14" t="s">
        <v>626</v>
      </c>
      <c r="M14" t="s">
        <v>627</v>
      </c>
      <c r="N14" t="s">
        <v>628</v>
      </c>
      <c r="O14" t="s">
        <v>629</v>
      </c>
      <c r="P14" t="s">
        <v>630</v>
      </c>
      <c r="Q14" t="s">
        <v>659</v>
      </c>
      <c r="R14" t="s">
        <v>632</v>
      </c>
      <c r="S14" t="s">
        <v>633</v>
      </c>
      <c r="T14">
        <v>0</v>
      </c>
    </row>
    <row r="15" spans="1:20">
      <c r="A15" t="s">
        <v>622</v>
      </c>
      <c r="B15" t="s">
        <v>660</v>
      </c>
      <c r="C15" t="s">
        <v>638</v>
      </c>
      <c r="D15" t="s">
        <v>51</v>
      </c>
      <c r="E15" t="s">
        <v>3</v>
      </c>
      <c r="F15" t="s">
        <v>638</v>
      </c>
      <c r="H15">
        <v>0</v>
      </c>
      <c r="I15">
        <v>23</v>
      </c>
      <c r="J15" t="s">
        <v>624</v>
      </c>
      <c r="K15" t="s">
        <v>625</v>
      </c>
      <c r="L15" t="s">
        <v>626</v>
      </c>
      <c r="M15" t="s">
        <v>627</v>
      </c>
      <c r="N15" t="s">
        <v>628</v>
      </c>
      <c r="O15" t="s">
        <v>629</v>
      </c>
      <c r="P15" t="s">
        <v>630</v>
      </c>
      <c r="Q15" t="s">
        <v>51</v>
      </c>
      <c r="R15" t="s">
        <v>632</v>
      </c>
      <c r="S15" t="s">
        <v>633</v>
      </c>
      <c r="T15">
        <v>0</v>
      </c>
    </row>
    <row r="16" spans="1:20">
      <c r="A16" t="s">
        <v>622</v>
      </c>
      <c r="B16" t="s">
        <v>661</v>
      </c>
      <c r="C16" t="s">
        <v>638</v>
      </c>
      <c r="D16" t="s">
        <v>51</v>
      </c>
      <c r="E16" t="s">
        <v>3</v>
      </c>
      <c r="F16" t="s">
        <v>638</v>
      </c>
      <c r="H16">
        <v>0</v>
      </c>
      <c r="I16">
        <v>23</v>
      </c>
      <c r="J16" t="s">
        <v>624</v>
      </c>
      <c r="K16" t="s">
        <v>625</v>
      </c>
      <c r="L16" t="s">
        <v>626</v>
      </c>
      <c r="M16" t="s">
        <v>627</v>
      </c>
      <c r="N16" t="s">
        <v>628</v>
      </c>
      <c r="O16" t="s">
        <v>653</v>
      </c>
      <c r="P16" t="s">
        <v>630</v>
      </c>
      <c r="Q16" t="s">
        <v>51</v>
      </c>
      <c r="R16" t="s">
        <v>632</v>
      </c>
      <c r="S16" t="s">
        <v>633</v>
      </c>
      <c r="T16">
        <v>0</v>
      </c>
    </row>
    <row r="17" spans="1:20">
      <c r="A17" t="s">
        <v>622</v>
      </c>
      <c r="B17" t="s">
        <v>662</v>
      </c>
      <c r="C17" t="s">
        <v>24</v>
      </c>
      <c r="D17" t="s">
        <v>51</v>
      </c>
      <c r="E17" t="s">
        <v>3</v>
      </c>
      <c r="F17" t="s">
        <v>24</v>
      </c>
      <c r="H17">
        <v>0</v>
      </c>
      <c r="I17">
        <v>23</v>
      </c>
      <c r="J17" t="s">
        <v>624</v>
      </c>
      <c r="K17" t="s">
        <v>625</v>
      </c>
      <c r="L17" t="s">
        <v>626</v>
      </c>
      <c r="M17" t="s">
        <v>627</v>
      </c>
      <c r="N17" t="s">
        <v>628</v>
      </c>
      <c r="O17" t="s">
        <v>629</v>
      </c>
      <c r="P17" t="s">
        <v>630</v>
      </c>
      <c r="Q17" t="s">
        <v>51</v>
      </c>
      <c r="R17" t="s">
        <v>632</v>
      </c>
      <c r="S17" t="s">
        <v>633</v>
      </c>
      <c r="T17">
        <v>0</v>
      </c>
    </row>
    <row r="18" spans="1:20">
      <c r="A18" t="s">
        <v>622</v>
      </c>
      <c r="B18" t="s">
        <v>663</v>
      </c>
      <c r="C18" t="s">
        <v>40</v>
      </c>
      <c r="D18" t="s">
        <v>51</v>
      </c>
      <c r="E18" t="s">
        <v>3</v>
      </c>
      <c r="F18" t="s">
        <v>40</v>
      </c>
      <c r="H18">
        <v>0</v>
      </c>
      <c r="I18">
        <v>23</v>
      </c>
      <c r="J18" t="s">
        <v>624</v>
      </c>
      <c r="K18" t="s">
        <v>625</v>
      </c>
      <c r="L18" t="s">
        <v>626</v>
      </c>
      <c r="M18" t="s">
        <v>627</v>
      </c>
      <c r="N18" t="s">
        <v>628</v>
      </c>
      <c r="O18" t="s">
        <v>629</v>
      </c>
      <c r="P18" t="s">
        <v>630</v>
      </c>
      <c r="Q18" t="s">
        <v>51</v>
      </c>
      <c r="R18" t="s">
        <v>632</v>
      </c>
      <c r="S18" t="s">
        <v>633</v>
      </c>
      <c r="T18">
        <v>0</v>
      </c>
    </row>
    <row r="19" spans="1:20">
      <c r="A19" t="s">
        <v>622</v>
      </c>
      <c r="B19" t="s">
        <v>664</v>
      </c>
      <c r="C19" t="s">
        <v>40</v>
      </c>
      <c r="D19" t="s">
        <v>51</v>
      </c>
      <c r="E19" t="s">
        <v>3</v>
      </c>
      <c r="F19" t="s">
        <v>40</v>
      </c>
      <c r="H19">
        <v>0</v>
      </c>
      <c r="I19">
        <v>23</v>
      </c>
      <c r="J19" t="s">
        <v>624</v>
      </c>
      <c r="K19" t="s">
        <v>625</v>
      </c>
      <c r="L19" t="s">
        <v>626</v>
      </c>
      <c r="M19" t="s">
        <v>627</v>
      </c>
      <c r="N19" t="s">
        <v>628</v>
      </c>
      <c r="O19" t="s">
        <v>629</v>
      </c>
      <c r="P19" t="s">
        <v>630</v>
      </c>
      <c r="Q19" t="s">
        <v>51</v>
      </c>
      <c r="R19" t="s">
        <v>632</v>
      </c>
      <c r="S19" t="s">
        <v>633</v>
      </c>
      <c r="T19">
        <v>0</v>
      </c>
    </row>
    <row r="20" spans="1:20">
      <c r="A20" t="s">
        <v>622</v>
      </c>
      <c r="B20" t="s">
        <v>665</v>
      </c>
      <c r="C20" t="s">
        <v>40</v>
      </c>
      <c r="D20" t="s">
        <v>51</v>
      </c>
      <c r="E20" t="s">
        <v>3</v>
      </c>
      <c r="F20" t="s">
        <v>40</v>
      </c>
      <c r="H20">
        <v>0</v>
      </c>
      <c r="I20">
        <v>23</v>
      </c>
      <c r="J20" t="s">
        <v>624</v>
      </c>
      <c r="K20" t="s">
        <v>625</v>
      </c>
      <c r="L20" t="s">
        <v>626</v>
      </c>
      <c r="M20" t="s">
        <v>627</v>
      </c>
      <c r="N20" t="s">
        <v>628</v>
      </c>
      <c r="O20" t="s">
        <v>629</v>
      </c>
      <c r="P20" t="s">
        <v>630</v>
      </c>
      <c r="Q20" t="s">
        <v>51</v>
      </c>
      <c r="R20" t="s">
        <v>632</v>
      </c>
      <c r="S20" t="s">
        <v>633</v>
      </c>
      <c r="T20">
        <v>0</v>
      </c>
    </row>
    <row r="21" spans="1:20">
      <c r="A21" t="s">
        <v>622</v>
      </c>
      <c r="B21" t="s">
        <v>666</v>
      </c>
      <c r="C21" t="s">
        <v>40</v>
      </c>
      <c r="D21" t="s">
        <v>51</v>
      </c>
      <c r="E21" t="s">
        <v>3</v>
      </c>
      <c r="F21" t="s">
        <v>40</v>
      </c>
      <c r="H21">
        <v>0</v>
      </c>
      <c r="I21">
        <v>23</v>
      </c>
      <c r="J21" t="s">
        <v>624</v>
      </c>
      <c r="K21" t="s">
        <v>625</v>
      </c>
      <c r="L21" t="s">
        <v>626</v>
      </c>
      <c r="M21" t="s">
        <v>667</v>
      </c>
      <c r="N21" t="s">
        <v>668</v>
      </c>
      <c r="O21" t="s">
        <v>629</v>
      </c>
      <c r="P21" t="s">
        <v>630</v>
      </c>
      <c r="Q21" t="s">
        <v>51</v>
      </c>
      <c r="R21" t="s">
        <v>632</v>
      </c>
      <c r="S21" t="s">
        <v>633</v>
      </c>
      <c r="T21">
        <v>0</v>
      </c>
    </row>
    <row r="22" spans="1:20">
      <c r="A22" t="s">
        <v>622</v>
      </c>
      <c r="B22" t="s">
        <v>669</v>
      </c>
      <c r="C22" t="s">
        <v>40</v>
      </c>
      <c r="D22" t="s">
        <v>51</v>
      </c>
      <c r="E22" t="s">
        <v>3</v>
      </c>
      <c r="F22" t="s">
        <v>40</v>
      </c>
      <c r="H22">
        <v>0</v>
      </c>
      <c r="I22">
        <v>23</v>
      </c>
      <c r="J22" t="s">
        <v>624</v>
      </c>
      <c r="K22" t="s">
        <v>625</v>
      </c>
      <c r="L22" t="s">
        <v>626</v>
      </c>
      <c r="M22" t="s">
        <v>670</v>
      </c>
      <c r="N22" t="s">
        <v>671</v>
      </c>
      <c r="O22" t="s">
        <v>629</v>
      </c>
      <c r="P22" t="s">
        <v>630</v>
      </c>
      <c r="Q22" t="s">
        <v>51</v>
      </c>
      <c r="R22" t="s">
        <v>632</v>
      </c>
      <c r="S22" t="s">
        <v>633</v>
      </c>
      <c r="T22">
        <v>0</v>
      </c>
    </row>
    <row r="23" spans="1:20">
      <c r="A23" t="s">
        <v>622</v>
      </c>
      <c r="B23" t="s">
        <v>672</v>
      </c>
      <c r="C23" t="s">
        <v>40</v>
      </c>
      <c r="D23" t="s">
        <v>51</v>
      </c>
      <c r="E23" t="s">
        <v>3</v>
      </c>
      <c r="F23" t="s">
        <v>40</v>
      </c>
      <c r="H23">
        <v>0</v>
      </c>
      <c r="I23">
        <v>23</v>
      </c>
      <c r="J23" t="s">
        <v>624</v>
      </c>
      <c r="K23" t="s">
        <v>625</v>
      </c>
      <c r="L23" t="s">
        <v>626</v>
      </c>
      <c r="M23" t="s">
        <v>670</v>
      </c>
      <c r="N23" t="s">
        <v>671</v>
      </c>
      <c r="O23" t="s">
        <v>629</v>
      </c>
      <c r="P23" t="s">
        <v>630</v>
      </c>
      <c r="Q23" t="s">
        <v>51</v>
      </c>
      <c r="R23" t="s">
        <v>632</v>
      </c>
      <c r="S23" t="s">
        <v>633</v>
      </c>
      <c r="T23">
        <v>0</v>
      </c>
    </row>
    <row r="24" spans="1:20">
      <c r="A24" t="s">
        <v>622</v>
      </c>
      <c r="B24" t="s">
        <v>673</v>
      </c>
      <c r="C24" t="s">
        <v>40</v>
      </c>
      <c r="D24" t="s">
        <v>51</v>
      </c>
      <c r="E24" t="s">
        <v>3</v>
      </c>
      <c r="F24" t="s">
        <v>40</v>
      </c>
      <c r="H24">
        <v>0</v>
      </c>
      <c r="I24">
        <v>23</v>
      </c>
      <c r="J24" t="s">
        <v>624</v>
      </c>
      <c r="K24" t="s">
        <v>625</v>
      </c>
      <c r="L24" t="s">
        <v>626</v>
      </c>
      <c r="M24" t="s">
        <v>674</v>
      </c>
      <c r="N24" t="s">
        <v>675</v>
      </c>
      <c r="O24" t="s">
        <v>629</v>
      </c>
      <c r="P24" t="s">
        <v>630</v>
      </c>
      <c r="Q24" t="s">
        <v>51</v>
      </c>
      <c r="R24" t="s">
        <v>632</v>
      </c>
      <c r="S24" t="s">
        <v>633</v>
      </c>
      <c r="T24">
        <v>0</v>
      </c>
    </row>
    <row r="25" spans="1:20">
      <c r="A25" t="s">
        <v>622</v>
      </c>
      <c r="B25" t="s">
        <v>676</v>
      </c>
      <c r="C25" t="s">
        <v>16</v>
      </c>
      <c r="D25" t="s">
        <v>576</v>
      </c>
      <c r="E25" t="s">
        <v>3</v>
      </c>
      <c r="F25" t="s">
        <v>16</v>
      </c>
      <c r="H25">
        <v>0</v>
      </c>
      <c r="I25">
        <v>23</v>
      </c>
      <c r="J25" t="s">
        <v>624</v>
      </c>
      <c r="K25" t="s">
        <v>625</v>
      </c>
      <c r="L25" t="s">
        <v>626</v>
      </c>
      <c r="M25" t="s">
        <v>627</v>
      </c>
      <c r="N25" t="s">
        <v>628</v>
      </c>
      <c r="O25" t="s">
        <v>629</v>
      </c>
      <c r="P25" t="s">
        <v>630</v>
      </c>
      <c r="Q25" t="s">
        <v>61</v>
      </c>
      <c r="R25" t="s">
        <v>632</v>
      </c>
      <c r="S25" t="s">
        <v>633</v>
      </c>
      <c r="T25">
        <v>0</v>
      </c>
    </row>
    <row r="26" spans="1:20">
      <c r="A26" t="s">
        <v>622</v>
      </c>
      <c r="B26" t="s">
        <v>677</v>
      </c>
      <c r="C26" t="s">
        <v>638</v>
      </c>
      <c r="D26" t="s">
        <v>576</v>
      </c>
      <c r="E26" t="s">
        <v>3</v>
      </c>
      <c r="F26" t="s">
        <v>638</v>
      </c>
      <c r="H26">
        <v>0</v>
      </c>
      <c r="I26">
        <v>23</v>
      </c>
      <c r="J26" t="s">
        <v>624</v>
      </c>
      <c r="K26" t="s">
        <v>625</v>
      </c>
      <c r="L26" t="s">
        <v>626</v>
      </c>
      <c r="M26" t="s">
        <v>627</v>
      </c>
      <c r="N26" t="s">
        <v>628</v>
      </c>
      <c r="O26" t="s">
        <v>629</v>
      </c>
      <c r="P26" t="s">
        <v>630</v>
      </c>
      <c r="Q26" t="s">
        <v>576</v>
      </c>
      <c r="R26" t="s">
        <v>632</v>
      </c>
      <c r="S26" t="s">
        <v>633</v>
      </c>
      <c r="T26">
        <v>0</v>
      </c>
    </row>
    <row r="27" spans="1:20">
      <c r="A27" t="s">
        <v>622</v>
      </c>
      <c r="B27" t="s">
        <v>678</v>
      </c>
      <c r="C27" t="s">
        <v>24</v>
      </c>
      <c r="D27" t="s">
        <v>576</v>
      </c>
      <c r="E27" t="s">
        <v>3</v>
      </c>
      <c r="F27" t="s">
        <v>24</v>
      </c>
      <c r="H27">
        <v>0</v>
      </c>
      <c r="I27">
        <v>23</v>
      </c>
      <c r="J27" t="s">
        <v>624</v>
      </c>
      <c r="K27" t="s">
        <v>625</v>
      </c>
      <c r="L27" t="s">
        <v>626</v>
      </c>
      <c r="M27" t="s">
        <v>627</v>
      </c>
      <c r="N27" t="s">
        <v>628</v>
      </c>
      <c r="O27" t="s">
        <v>629</v>
      </c>
      <c r="P27" t="s">
        <v>630</v>
      </c>
      <c r="Q27" t="s">
        <v>576</v>
      </c>
      <c r="R27" t="s">
        <v>632</v>
      </c>
      <c r="S27" t="s">
        <v>633</v>
      </c>
      <c r="T27">
        <v>0</v>
      </c>
    </row>
    <row r="28" spans="1:20">
      <c r="A28" t="s">
        <v>622</v>
      </c>
      <c r="B28" t="s">
        <v>679</v>
      </c>
      <c r="C28" t="s">
        <v>680</v>
      </c>
      <c r="D28" t="s">
        <v>576</v>
      </c>
      <c r="E28" t="s">
        <v>3</v>
      </c>
      <c r="F28" t="s">
        <v>638</v>
      </c>
      <c r="H28">
        <v>0</v>
      </c>
      <c r="I28">
        <v>23</v>
      </c>
      <c r="J28" t="s">
        <v>624</v>
      </c>
      <c r="K28" t="s">
        <v>625</v>
      </c>
      <c r="L28" t="s">
        <v>626</v>
      </c>
      <c r="M28" t="s">
        <v>627</v>
      </c>
      <c r="N28" t="s">
        <v>628</v>
      </c>
      <c r="O28" t="s">
        <v>629</v>
      </c>
      <c r="P28" t="s">
        <v>630</v>
      </c>
      <c r="Q28" t="s">
        <v>576</v>
      </c>
      <c r="R28" t="s">
        <v>632</v>
      </c>
      <c r="S28" t="s">
        <v>633</v>
      </c>
      <c r="T28">
        <v>0</v>
      </c>
    </row>
    <row r="29" spans="1:20">
      <c r="A29" t="s">
        <v>622</v>
      </c>
      <c r="B29" t="s">
        <v>681</v>
      </c>
      <c r="C29" t="s">
        <v>682</v>
      </c>
      <c r="D29" t="s">
        <v>576</v>
      </c>
      <c r="E29" t="s">
        <v>3</v>
      </c>
      <c r="F29" t="s">
        <v>24</v>
      </c>
      <c r="H29">
        <v>0</v>
      </c>
      <c r="I29">
        <v>23</v>
      </c>
      <c r="J29" t="s">
        <v>624</v>
      </c>
      <c r="K29" t="s">
        <v>625</v>
      </c>
      <c r="L29" t="s">
        <v>626</v>
      </c>
      <c r="M29" t="s">
        <v>627</v>
      </c>
      <c r="N29" t="s">
        <v>628</v>
      </c>
      <c r="O29" t="s">
        <v>629</v>
      </c>
      <c r="P29" t="s">
        <v>630</v>
      </c>
      <c r="Q29" t="s">
        <v>576</v>
      </c>
      <c r="R29" t="s">
        <v>632</v>
      </c>
      <c r="S29" t="s">
        <v>633</v>
      </c>
      <c r="T29">
        <v>0</v>
      </c>
    </row>
    <row r="30" spans="1:20">
      <c r="A30" t="s">
        <v>622</v>
      </c>
      <c r="B30" t="s">
        <v>683</v>
      </c>
      <c r="C30" t="s">
        <v>16</v>
      </c>
      <c r="D30" t="s">
        <v>580</v>
      </c>
      <c r="E30" t="s">
        <v>3</v>
      </c>
      <c r="F30" t="s">
        <v>16</v>
      </c>
      <c r="H30">
        <v>0</v>
      </c>
      <c r="I30">
        <v>23</v>
      </c>
      <c r="J30" t="s">
        <v>624</v>
      </c>
      <c r="K30" t="s">
        <v>625</v>
      </c>
      <c r="L30" t="s">
        <v>626</v>
      </c>
      <c r="M30" t="s">
        <v>627</v>
      </c>
      <c r="N30" t="s">
        <v>628</v>
      </c>
      <c r="O30" t="s">
        <v>629</v>
      </c>
      <c r="P30" t="s">
        <v>630</v>
      </c>
      <c r="Q30" t="s">
        <v>684</v>
      </c>
      <c r="R30" t="s">
        <v>632</v>
      </c>
      <c r="S30" t="s">
        <v>633</v>
      </c>
      <c r="T30">
        <v>0</v>
      </c>
    </row>
    <row r="31" spans="1:20">
      <c r="A31" t="s">
        <v>622</v>
      </c>
      <c r="B31" t="s">
        <v>685</v>
      </c>
      <c r="C31" t="s">
        <v>638</v>
      </c>
      <c r="D31" t="s">
        <v>580</v>
      </c>
      <c r="E31" t="s">
        <v>3</v>
      </c>
      <c r="F31" t="s">
        <v>638</v>
      </c>
      <c r="H31">
        <v>0</v>
      </c>
      <c r="I31">
        <v>23</v>
      </c>
      <c r="J31" t="s">
        <v>624</v>
      </c>
      <c r="K31" t="s">
        <v>625</v>
      </c>
      <c r="L31" t="s">
        <v>626</v>
      </c>
      <c r="M31" t="s">
        <v>627</v>
      </c>
      <c r="N31" t="s">
        <v>628</v>
      </c>
      <c r="O31" t="s">
        <v>629</v>
      </c>
      <c r="P31" t="s">
        <v>630</v>
      </c>
      <c r="Q31" t="s">
        <v>580</v>
      </c>
      <c r="R31" t="s">
        <v>632</v>
      </c>
      <c r="S31" t="s">
        <v>633</v>
      </c>
      <c r="T31">
        <v>0</v>
      </c>
    </row>
    <row r="32" spans="1:20">
      <c r="A32" t="s">
        <v>622</v>
      </c>
      <c r="B32" t="s">
        <v>686</v>
      </c>
      <c r="C32" t="s">
        <v>24</v>
      </c>
      <c r="D32" t="s">
        <v>580</v>
      </c>
      <c r="E32" t="s">
        <v>3</v>
      </c>
      <c r="F32" t="s">
        <v>24</v>
      </c>
      <c r="H32">
        <v>0</v>
      </c>
      <c r="I32">
        <v>23</v>
      </c>
      <c r="J32" t="s">
        <v>624</v>
      </c>
      <c r="K32" t="s">
        <v>625</v>
      </c>
      <c r="L32" t="s">
        <v>626</v>
      </c>
      <c r="M32" t="s">
        <v>627</v>
      </c>
      <c r="N32" t="s">
        <v>628</v>
      </c>
      <c r="O32" t="s">
        <v>629</v>
      </c>
      <c r="P32" t="s">
        <v>630</v>
      </c>
      <c r="Q32" t="s">
        <v>580</v>
      </c>
      <c r="R32" t="s">
        <v>632</v>
      </c>
      <c r="S32" t="s">
        <v>633</v>
      </c>
      <c r="T32">
        <v>0</v>
      </c>
    </row>
    <row r="33" spans="1:20">
      <c r="A33" t="s">
        <v>622</v>
      </c>
      <c r="B33" t="s">
        <v>687</v>
      </c>
      <c r="C33" t="s">
        <v>688</v>
      </c>
      <c r="D33" t="s">
        <v>580</v>
      </c>
      <c r="E33" t="s">
        <v>3</v>
      </c>
      <c r="F33" t="s">
        <v>24</v>
      </c>
      <c r="H33">
        <v>0</v>
      </c>
      <c r="I33">
        <v>23</v>
      </c>
      <c r="J33" t="s">
        <v>624</v>
      </c>
      <c r="K33" t="s">
        <v>625</v>
      </c>
      <c r="L33" t="s">
        <v>626</v>
      </c>
      <c r="M33" t="s">
        <v>627</v>
      </c>
      <c r="N33" t="s">
        <v>628</v>
      </c>
      <c r="O33" t="s">
        <v>629</v>
      </c>
      <c r="P33" t="s">
        <v>630</v>
      </c>
      <c r="Q33" t="s">
        <v>75</v>
      </c>
      <c r="R33" t="s">
        <v>632</v>
      </c>
      <c r="S33" t="s">
        <v>633</v>
      </c>
      <c r="T33">
        <v>0</v>
      </c>
    </row>
    <row r="34" spans="1:20">
      <c r="A34" t="s">
        <v>622</v>
      </c>
      <c r="B34" t="s">
        <v>689</v>
      </c>
      <c r="C34" t="s">
        <v>688</v>
      </c>
      <c r="D34" t="s">
        <v>690</v>
      </c>
      <c r="E34" t="s">
        <v>3</v>
      </c>
      <c r="F34" t="s">
        <v>691</v>
      </c>
      <c r="H34">
        <v>0</v>
      </c>
      <c r="I34">
        <v>23</v>
      </c>
      <c r="J34" t="s">
        <v>692</v>
      </c>
      <c r="K34" t="s">
        <v>625</v>
      </c>
      <c r="L34" t="s">
        <v>626</v>
      </c>
      <c r="M34" t="s">
        <v>627</v>
      </c>
      <c r="N34" t="s">
        <v>628</v>
      </c>
      <c r="O34" t="s">
        <v>629</v>
      </c>
      <c r="P34" t="s">
        <v>630</v>
      </c>
      <c r="Q34" t="s">
        <v>693</v>
      </c>
      <c r="R34" t="s">
        <v>632</v>
      </c>
      <c r="S34" t="s">
        <v>633</v>
      </c>
      <c r="T34">
        <v>0</v>
      </c>
    </row>
    <row r="35" spans="1:20">
      <c r="A35" t="s">
        <v>622</v>
      </c>
      <c r="B35" t="s">
        <v>694</v>
      </c>
      <c r="C35" t="s">
        <v>16</v>
      </c>
      <c r="D35" t="s">
        <v>695</v>
      </c>
      <c r="E35" t="s">
        <v>3</v>
      </c>
      <c r="F35" t="s">
        <v>16</v>
      </c>
      <c r="H35">
        <v>0</v>
      </c>
      <c r="I35">
        <v>23</v>
      </c>
      <c r="J35" t="s">
        <v>624</v>
      </c>
      <c r="K35" t="s">
        <v>625</v>
      </c>
      <c r="L35" t="s">
        <v>626</v>
      </c>
      <c r="M35" t="s">
        <v>627</v>
      </c>
      <c r="N35" t="s">
        <v>628</v>
      </c>
      <c r="O35" t="s">
        <v>629</v>
      </c>
      <c r="P35" t="s">
        <v>630</v>
      </c>
      <c r="Q35" t="s">
        <v>83</v>
      </c>
      <c r="R35" t="s">
        <v>632</v>
      </c>
      <c r="S35" t="s">
        <v>633</v>
      </c>
      <c r="T35">
        <v>0</v>
      </c>
    </row>
    <row r="36" spans="1:20">
      <c r="A36" t="s">
        <v>622</v>
      </c>
      <c r="B36" t="s">
        <v>696</v>
      </c>
      <c r="C36" t="s">
        <v>638</v>
      </c>
      <c r="D36" t="s">
        <v>695</v>
      </c>
      <c r="E36" t="s">
        <v>3</v>
      </c>
      <c r="F36" t="s">
        <v>638</v>
      </c>
      <c r="H36">
        <v>0</v>
      </c>
      <c r="I36">
        <v>23</v>
      </c>
      <c r="J36" t="s">
        <v>624</v>
      </c>
      <c r="K36" t="s">
        <v>625</v>
      </c>
      <c r="L36" t="s">
        <v>626</v>
      </c>
      <c r="M36" t="s">
        <v>627</v>
      </c>
      <c r="N36" t="s">
        <v>628</v>
      </c>
      <c r="O36" t="s">
        <v>629</v>
      </c>
      <c r="P36" t="s">
        <v>630</v>
      </c>
      <c r="Q36" t="s">
        <v>85</v>
      </c>
      <c r="R36" t="s">
        <v>632</v>
      </c>
      <c r="S36" t="s">
        <v>633</v>
      </c>
      <c r="T36">
        <v>0</v>
      </c>
    </row>
    <row r="37" spans="1:20">
      <c r="A37" t="s">
        <v>622</v>
      </c>
      <c r="B37" t="s">
        <v>697</v>
      </c>
      <c r="C37" t="s">
        <v>24</v>
      </c>
      <c r="D37" t="s">
        <v>695</v>
      </c>
      <c r="E37" t="s">
        <v>3</v>
      </c>
      <c r="F37" t="s">
        <v>24</v>
      </c>
      <c r="H37">
        <v>0</v>
      </c>
      <c r="I37">
        <v>23</v>
      </c>
      <c r="J37" t="s">
        <v>624</v>
      </c>
      <c r="K37" t="s">
        <v>625</v>
      </c>
      <c r="L37" t="s">
        <v>626</v>
      </c>
      <c r="M37" t="s">
        <v>627</v>
      </c>
      <c r="N37" t="s">
        <v>628</v>
      </c>
      <c r="O37" t="s">
        <v>629</v>
      </c>
      <c r="P37" t="s">
        <v>630</v>
      </c>
      <c r="Q37" t="s">
        <v>85</v>
      </c>
      <c r="R37" t="s">
        <v>632</v>
      </c>
      <c r="S37" t="s">
        <v>633</v>
      </c>
      <c r="T37">
        <v>0</v>
      </c>
    </row>
    <row r="38" spans="1:20">
      <c r="A38" t="s">
        <v>622</v>
      </c>
      <c r="B38" t="s">
        <v>698</v>
      </c>
      <c r="C38" t="s">
        <v>40</v>
      </c>
      <c r="D38" t="s">
        <v>695</v>
      </c>
      <c r="E38" t="s">
        <v>3</v>
      </c>
      <c r="F38" t="s">
        <v>40</v>
      </c>
      <c r="H38">
        <v>0</v>
      </c>
      <c r="I38">
        <v>23</v>
      </c>
      <c r="J38" t="s">
        <v>624</v>
      </c>
      <c r="K38" t="s">
        <v>625</v>
      </c>
      <c r="L38" t="s">
        <v>626</v>
      </c>
      <c r="M38" t="s">
        <v>627</v>
      </c>
      <c r="N38" t="s">
        <v>628</v>
      </c>
      <c r="O38" t="s">
        <v>629</v>
      </c>
      <c r="P38" t="s">
        <v>630</v>
      </c>
      <c r="Q38" t="s">
        <v>85</v>
      </c>
      <c r="R38" t="s">
        <v>632</v>
      </c>
      <c r="S38" t="s">
        <v>633</v>
      </c>
      <c r="T38">
        <v>0</v>
      </c>
    </row>
    <row r="39" spans="1:20">
      <c r="A39" t="s">
        <v>622</v>
      </c>
      <c r="B39" t="s">
        <v>699</v>
      </c>
      <c r="C39" t="s">
        <v>40</v>
      </c>
      <c r="D39" t="s">
        <v>695</v>
      </c>
      <c r="E39" t="s">
        <v>3</v>
      </c>
      <c r="F39" t="s">
        <v>40</v>
      </c>
      <c r="H39">
        <v>0</v>
      </c>
      <c r="I39">
        <v>23</v>
      </c>
      <c r="J39" t="s">
        <v>624</v>
      </c>
      <c r="K39" t="s">
        <v>625</v>
      </c>
      <c r="L39" t="s">
        <v>626</v>
      </c>
      <c r="M39" t="s">
        <v>700</v>
      </c>
      <c r="N39" t="s">
        <v>671</v>
      </c>
      <c r="O39" t="s">
        <v>629</v>
      </c>
      <c r="P39" t="s">
        <v>630</v>
      </c>
      <c r="Q39" t="s">
        <v>85</v>
      </c>
      <c r="R39" t="s">
        <v>632</v>
      </c>
      <c r="S39" t="s">
        <v>633</v>
      </c>
      <c r="T39">
        <v>0</v>
      </c>
    </row>
    <row r="40" spans="1:20">
      <c r="A40" t="s">
        <v>622</v>
      </c>
      <c r="B40" t="s">
        <v>701</v>
      </c>
      <c r="C40" t="s">
        <v>4</v>
      </c>
      <c r="D40" t="s">
        <v>695</v>
      </c>
      <c r="E40" t="s">
        <v>3</v>
      </c>
      <c r="F40" t="s">
        <v>4</v>
      </c>
      <c r="H40">
        <v>0</v>
      </c>
      <c r="I40">
        <v>23</v>
      </c>
      <c r="J40" t="s">
        <v>624</v>
      </c>
      <c r="K40" t="s">
        <v>625</v>
      </c>
      <c r="L40" t="s">
        <v>626</v>
      </c>
      <c r="M40" t="s">
        <v>627</v>
      </c>
      <c r="N40" t="s">
        <v>628</v>
      </c>
      <c r="O40" t="s">
        <v>629</v>
      </c>
      <c r="P40" t="s">
        <v>630</v>
      </c>
      <c r="Q40" t="s">
        <v>702</v>
      </c>
      <c r="R40" t="s">
        <v>632</v>
      </c>
      <c r="S40" t="s">
        <v>633</v>
      </c>
      <c r="T40">
        <v>0</v>
      </c>
    </row>
    <row r="41" spans="1:20">
      <c r="A41" t="s">
        <v>622</v>
      </c>
      <c r="B41" t="s">
        <v>703</v>
      </c>
      <c r="C41" t="s">
        <v>16</v>
      </c>
      <c r="D41" t="s">
        <v>704</v>
      </c>
      <c r="E41" t="s">
        <v>3</v>
      </c>
      <c r="F41" t="s">
        <v>16</v>
      </c>
      <c r="H41">
        <v>0</v>
      </c>
      <c r="I41">
        <v>23</v>
      </c>
      <c r="J41" t="s">
        <v>624</v>
      </c>
      <c r="K41" t="s">
        <v>625</v>
      </c>
      <c r="L41" t="s">
        <v>626</v>
      </c>
      <c r="M41" t="s">
        <v>627</v>
      </c>
      <c r="N41" t="s">
        <v>628</v>
      </c>
      <c r="O41" t="s">
        <v>629</v>
      </c>
      <c r="P41" t="s">
        <v>630</v>
      </c>
      <c r="Q41" t="s">
        <v>705</v>
      </c>
      <c r="R41" t="s">
        <v>632</v>
      </c>
      <c r="S41" t="s">
        <v>633</v>
      </c>
      <c r="T41">
        <v>0</v>
      </c>
    </row>
    <row r="42" spans="1:20">
      <c r="A42" t="s">
        <v>622</v>
      </c>
      <c r="B42" t="s">
        <v>706</v>
      </c>
      <c r="C42" t="s">
        <v>638</v>
      </c>
      <c r="D42" t="s">
        <v>704</v>
      </c>
      <c r="E42" t="s">
        <v>3</v>
      </c>
      <c r="F42" t="s">
        <v>638</v>
      </c>
      <c r="H42">
        <v>0</v>
      </c>
      <c r="I42">
        <v>23</v>
      </c>
      <c r="J42" t="s">
        <v>624</v>
      </c>
      <c r="K42" t="s">
        <v>625</v>
      </c>
      <c r="L42" t="s">
        <v>626</v>
      </c>
      <c r="M42" t="s">
        <v>627</v>
      </c>
      <c r="N42" t="s">
        <v>628</v>
      </c>
      <c r="O42" t="s">
        <v>629</v>
      </c>
      <c r="P42" t="s">
        <v>630</v>
      </c>
      <c r="Q42" t="s">
        <v>707</v>
      </c>
      <c r="R42" t="s">
        <v>632</v>
      </c>
      <c r="S42" t="s">
        <v>633</v>
      </c>
      <c r="T42">
        <v>0</v>
      </c>
    </row>
    <row r="43" spans="1:20">
      <c r="A43" t="s">
        <v>622</v>
      </c>
      <c r="B43" t="s">
        <v>708</v>
      </c>
      <c r="C43" t="s">
        <v>24</v>
      </c>
      <c r="D43" t="s">
        <v>704</v>
      </c>
      <c r="E43" t="s">
        <v>3</v>
      </c>
      <c r="F43" t="s">
        <v>24</v>
      </c>
      <c r="H43">
        <v>0</v>
      </c>
      <c r="I43">
        <v>23</v>
      </c>
      <c r="J43" t="s">
        <v>624</v>
      </c>
      <c r="K43" t="s">
        <v>625</v>
      </c>
      <c r="L43" t="s">
        <v>626</v>
      </c>
      <c r="M43" t="s">
        <v>627</v>
      </c>
      <c r="N43" t="s">
        <v>628</v>
      </c>
      <c r="O43" t="s">
        <v>629</v>
      </c>
      <c r="P43" t="s">
        <v>630</v>
      </c>
      <c r="Q43" t="s">
        <v>707</v>
      </c>
      <c r="R43" t="s">
        <v>632</v>
      </c>
      <c r="S43" t="s">
        <v>633</v>
      </c>
      <c r="T43">
        <v>0</v>
      </c>
    </row>
    <row r="44" spans="1:20">
      <c r="A44" t="s">
        <v>622</v>
      </c>
      <c r="B44" t="s">
        <v>709</v>
      </c>
      <c r="C44" t="s">
        <v>24</v>
      </c>
      <c r="D44" t="s">
        <v>704</v>
      </c>
      <c r="E44" t="s">
        <v>3</v>
      </c>
      <c r="F44" t="s">
        <v>24</v>
      </c>
      <c r="H44">
        <v>0</v>
      </c>
      <c r="I44">
        <v>23</v>
      </c>
      <c r="J44" t="s">
        <v>624</v>
      </c>
      <c r="K44" t="s">
        <v>625</v>
      </c>
      <c r="L44" t="s">
        <v>626</v>
      </c>
      <c r="M44" t="s">
        <v>710</v>
      </c>
      <c r="N44" t="s">
        <v>628</v>
      </c>
      <c r="O44" t="s">
        <v>629</v>
      </c>
      <c r="P44" t="s">
        <v>630</v>
      </c>
      <c r="Q44" t="s">
        <v>707</v>
      </c>
      <c r="R44" t="s">
        <v>632</v>
      </c>
      <c r="S44" t="s">
        <v>633</v>
      </c>
      <c r="T44">
        <v>0</v>
      </c>
    </row>
    <row r="45" spans="1:20">
      <c r="A45" t="s">
        <v>622</v>
      </c>
      <c r="B45" t="s">
        <v>711</v>
      </c>
      <c r="C45" t="s">
        <v>16</v>
      </c>
      <c r="D45" t="s">
        <v>712</v>
      </c>
      <c r="E45" t="s">
        <v>3</v>
      </c>
      <c r="F45" t="s">
        <v>16</v>
      </c>
      <c r="H45">
        <v>0</v>
      </c>
      <c r="I45">
        <v>23</v>
      </c>
      <c r="J45" t="s">
        <v>624</v>
      </c>
      <c r="K45" t="s">
        <v>625</v>
      </c>
      <c r="L45" t="s">
        <v>626</v>
      </c>
      <c r="M45" t="s">
        <v>627</v>
      </c>
      <c r="N45" t="s">
        <v>628</v>
      </c>
      <c r="O45" t="s">
        <v>629</v>
      </c>
      <c r="P45" t="s">
        <v>630</v>
      </c>
      <c r="Q45" t="s">
        <v>713</v>
      </c>
      <c r="R45" t="s">
        <v>632</v>
      </c>
      <c r="S45" t="s">
        <v>633</v>
      </c>
      <c r="T45">
        <v>0</v>
      </c>
    </row>
    <row r="46" spans="1:20">
      <c r="A46" t="s">
        <v>622</v>
      </c>
      <c r="B46" t="s">
        <v>714</v>
      </c>
      <c r="C46" t="s">
        <v>638</v>
      </c>
      <c r="D46" t="s">
        <v>712</v>
      </c>
      <c r="E46" t="s">
        <v>3</v>
      </c>
      <c r="F46" t="s">
        <v>638</v>
      </c>
      <c r="H46">
        <v>0</v>
      </c>
      <c r="I46">
        <v>23</v>
      </c>
      <c r="J46" t="s">
        <v>624</v>
      </c>
      <c r="K46" t="s">
        <v>625</v>
      </c>
      <c r="L46" t="s">
        <v>626</v>
      </c>
      <c r="M46" t="s">
        <v>627</v>
      </c>
      <c r="N46" t="s">
        <v>628</v>
      </c>
      <c r="O46" t="s">
        <v>653</v>
      </c>
      <c r="P46" t="s">
        <v>630</v>
      </c>
      <c r="Q46" t="s">
        <v>579</v>
      </c>
      <c r="R46" t="s">
        <v>632</v>
      </c>
      <c r="S46" t="s">
        <v>633</v>
      </c>
      <c r="T46">
        <v>0</v>
      </c>
    </row>
    <row r="47" spans="1:20">
      <c r="A47" t="s">
        <v>622</v>
      </c>
      <c r="B47" t="s">
        <v>715</v>
      </c>
      <c r="C47" t="s">
        <v>638</v>
      </c>
      <c r="D47" t="s">
        <v>712</v>
      </c>
      <c r="E47" t="s">
        <v>3</v>
      </c>
      <c r="F47" t="s">
        <v>638</v>
      </c>
      <c r="H47">
        <v>0</v>
      </c>
      <c r="I47">
        <v>23</v>
      </c>
      <c r="J47" t="s">
        <v>624</v>
      </c>
      <c r="K47" t="s">
        <v>625</v>
      </c>
      <c r="L47" t="s">
        <v>626</v>
      </c>
      <c r="M47" t="s">
        <v>627</v>
      </c>
      <c r="N47" t="s">
        <v>628</v>
      </c>
      <c r="O47" t="s">
        <v>629</v>
      </c>
      <c r="P47" t="s">
        <v>630</v>
      </c>
      <c r="Q47" t="s">
        <v>579</v>
      </c>
      <c r="R47" t="s">
        <v>632</v>
      </c>
      <c r="S47" t="s">
        <v>633</v>
      </c>
      <c r="T47">
        <v>0</v>
      </c>
    </row>
    <row r="48" spans="1:20">
      <c r="A48" t="s">
        <v>622</v>
      </c>
      <c r="B48" t="s">
        <v>716</v>
      </c>
      <c r="C48" t="s">
        <v>24</v>
      </c>
      <c r="D48" t="s">
        <v>712</v>
      </c>
      <c r="E48" t="s">
        <v>3</v>
      </c>
      <c r="F48" t="s">
        <v>24</v>
      </c>
      <c r="H48">
        <v>0</v>
      </c>
      <c r="I48">
        <v>23</v>
      </c>
      <c r="J48" t="s">
        <v>624</v>
      </c>
      <c r="K48" t="s">
        <v>625</v>
      </c>
      <c r="L48" t="s">
        <v>626</v>
      </c>
      <c r="M48" t="s">
        <v>627</v>
      </c>
      <c r="N48" t="s">
        <v>628</v>
      </c>
      <c r="O48" t="s">
        <v>629</v>
      </c>
      <c r="P48" t="s">
        <v>630</v>
      </c>
      <c r="Q48" t="s">
        <v>579</v>
      </c>
      <c r="R48" t="s">
        <v>632</v>
      </c>
      <c r="S48" t="s">
        <v>633</v>
      </c>
      <c r="T48">
        <v>0</v>
      </c>
    </row>
    <row r="49" spans="1:20">
      <c r="A49" t="s">
        <v>622</v>
      </c>
      <c r="B49" t="s">
        <v>717</v>
      </c>
      <c r="C49" t="s">
        <v>24</v>
      </c>
      <c r="D49" t="s">
        <v>712</v>
      </c>
      <c r="E49" t="s">
        <v>3</v>
      </c>
      <c r="F49" t="s">
        <v>24</v>
      </c>
      <c r="H49">
        <v>0</v>
      </c>
      <c r="I49">
        <v>23</v>
      </c>
      <c r="J49" t="s">
        <v>624</v>
      </c>
      <c r="K49" t="s">
        <v>625</v>
      </c>
      <c r="L49" t="s">
        <v>626</v>
      </c>
      <c r="M49" t="s">
        <v>627</v>
      </c>
      <c r="N49" t="s">
        <v>628</v>
      </c>
      <c r="O49" t="s">
        <v>629</v>
      </c>
      <c r="P49" t="s">
        <v>630</v>
      </c>
      <c r="Q49" t="s">
        <v>579</v>
      </c>
      <c r="R49" t="s">
        <v>632</v>
      </c>
      <c r="S49" t="s">
        <v>633</v>
      </c>
      <c r="T49">
        <v>0</v>
      </c>
    </row>
    <row r="50" spans="1:20">
      <c r="A50" t="s">
        <v>622</v>
      </c>
      <c r="B50" t="s">
        <v>718</v>
      </c>
      <c r="C50" t="s">
        <v>16</v>
      </c>
      <c r="D50" t="s">
        <v>719</v>
      </c>
      <c r="E50" t="s">
        <v>3</v>
      </c>
      <c r="F50" t="s">
        <v>16</v>
      </c>
      <c r="H50">
        <v>0</v>
      </c>
      <c r="I50">
        <v>23</v>
      </c>
      <c r="J50" t="s">
        <v>624</v>
      </c>
      <c r="K50" t="s">
        <v>625</v>
      </c>
      <c r="L50" t="s">
        <v>626</v>
      </c>
      <c r="M50" t="s">
        <v>720</v>
      </c>
      <c r="N50" t="s">
        <v>5</v>
      </c>
      <c r="O50" t="s">
        <v>629</v>
      </c>
      <c r="P50" t="s">
        <v>630</v>
      </c>
      <c r="Q50" t="s">
        <v>721</v>
      </c>
      <c r="R50" t="s">
        <v>632</v>
      </c>
      <c r="S50" t="s">
        <v>633</v>
      </c>
      <c r="T50">
        <v>0</v>
      </c>
    </row>
    <row r="51" spans="1:20">
      <c r="A51" t="s">
        <v>622</v>
      </c>
      <c r="B51" t="s">
        <v>722</v>
      </c>
      <c r="C51" t="s">
        <v>638</v>
      </c>
      <c r="D51" t="s">
        <v>719</v>
      </c>
      <c r="E51" t="s">
        <v>3</v>
      </c>
      <c r="F51" t="s">
        <v>638</v>
      </c>
      <c r="H51">
        <v>0</v>
      </c>
      <c r="I51">
        <v>23</v>
      </c>
      <c r="J51" t="s">
        <v>624</v>
      </c>
      <c r="K51" t="s">
        <v>625</v>
      </c>
      <c r="L51" t="s">
        <v>626</v>
      </c>
      <c r="M51" t="s">
        <v>627</v>
      </c>
      <c r="N51" t="s">
        <v>628</v>
      </c>
      <c r="O51" t="s">
        <v>629</v>
      </c>
      <c r="P51" t="s">
        <v>630</v>
      </c>
      <c r="Q51" t="s">
        <v>60</v>
      </c>
      <c r="R51" t="s">
        <v>632</v>
      </c>
      <c r="S51" t="s">
        <v>633</v>
      </c>
      <c r="T51">
        <v>0</v>
      </c>
    </row>
    <row r="52" spans="1:20">
      <c r="A52" t="s">
        <v>622</v>
      </c>
      <c r="B52" t="s">
        <v>723</v>
      </c>
      <c r="C52" t="s">
        <v>24</v>
      </c>
      <c r="D52" t="s">
        <v>719</v>
      </c>
      <c r="E52" t="s">
        <v>3</v>
      </c>
      <c r="F52" t="s">
        <v>24</v>
      </c>
      <c r="H52">
        <v>0</v>
      </c>
      <c r="I52">
        <v>23</v>
      </c>
      <c r="J52" t="s">
        <v>624</v>
      </c>
      <c r="K52" t="s">
        <v>625</v>
      </c>
      <c r="L52" t="s">
        <v>626</v>
      </c>
      <c r="M52" t="s">
        <v>627</v>
      </c>
      <c r="N52" t="s">
        <v>628</v>
      </c>
      <c r="O52" t="s">
        <v>629</v>
      </c>
      <c r="P52" t="s">
        <v>630</v>
      </c>
      <c r="Q52" t="s">
        <v>60</v>
      </c>
      <c r="R52" t="s">
        <v>632</v>
      </c>
      <c r="S52" t="s">
        <v>633</v>
      </c>
      <c r="T52">
        <v>0</v>
      </c>
    </row>
    <row r="53" spans="1:20">
      <c r="A53" t="s">
        <v>622</v>
      </c>
      <c r="B53" t="s">
        <v>724</v>
      </c>
      <c r="C53" t="s">
        <v>24</v>
      </c>
      <c r="D53" t="s">
        <v>719</v>
      </c>
      <c r="E53" t="s">
        <v>3</v>
      </c>
      <c r="F53" t="s">
        <v>24</v>
      </c>
      <c r="H53">
        <v>0</v>
      </c>
      <c r="I53">
        <v>23</v>
      </c>
      <c r="J53" t="s">
        <v>624</v>
      </c>
      <c r="K53" t="s">
        <v>625</v>
      </c>
      <c r="L53" t="s">
        <v>626</v>
      </c>
      <c r="M53" t="s">
        <v>627</v>
      </c>
      <c r="N53" t="s">
        <v>628</v>
      </c>
      <c r="O53" t="s">
        <v>629</v>
      </c>
      <c r="P53" t="s">
        <v>630</v>
      </c>
      <c r="Q53" t="s">
        <v>60</v>
      </c>
      <c r="R53" t="s">
        <v>632</v>
      </c>
      <c r="S53" t="s">
        <v>633</v>
      </c>
      <c r="T53">
        <v>0</v>
      </c>
    </row>
    <row r="54" spans="1:20">
      <c r="A54" t="s">
        <v>622</v>
      </c>
      <c r="B54" t="s">
        <v>725</v>
      </c>
      <c r="C54" t="s">
        <v>40</v>
      </c>
      <c r="D54" t="s">
        <v>719</v>
      </c>
      <c r="E54" t="s">
        <v>3</v>
      </c>
      <c r="F54" t="s">
        <v>40</v>
      </c>
      <c r="H54">
        <v>0</v>
      </c>
      <c r="I54">
        <v>23</v>
      </c>
      <c r="J54" t="s">
        <v>624</v>
      </c>
      <c r="K54" t="s">
        <v>625</v>
      </c>
      <c r="L54" t="s">
        <v>626</v>
      </c>
      <c r="M54" t="s">
        <v>627</v>
      </c>
      <c r="N54" t="s">
        <v>628</v>
      </c>
      <c r="O54" t="s">
        <v>629</v>
      </c>
      <c r="P54" t="s">
        <v>630</v>
      </c>
      <c r="Q54" t="s">
        <v>60</v>
      </c>
      <c r="R54" t="s">
        <v>632</v>
      </c>
      <c r="S54" t="s">
        <v>633</v>
      </c>
      <c r="T54">
        <v>0</v>
      </c>
    </row>
    <row r="55" spans="1:20">
      <c r="A55" t="s">
        <v>622</v>
      </c>
      <c r="B55" t="s">
        <v>726</v>
      </c>
      <c r="C55" t="s">
        <v>16</v>
      </c>
      <c r="D55" t="s">
        <v>727</v>
      </c>
      <c r="E55" t="s">
        <v>3</v>
      </c>
      <c r="F55" t="s">
        <v>16</v>
      </c>
      <c r="H55">
        <v>0</v>
      </c>
      <c r="I55">
        <v>23</v>
      </c>
      <c r="J55" t="s">
        <v>624</v>
      </c>
      <c r="K55" t="s">
        <v>625</v>
      </c>
      <c r="L55" t="s">
        <v>626</v>
      </c>
      <c r="M55" t="s">
        <v>720</v>
      </c>
      <c r="N55" t="s">
        <v>5</v>
      </c>
      <c r="O55" t="s">
        <v>629</v>
      </c>
      <c r="P55" t="s">
        <v>630</v>
      </c>
      <c r="Q55" t="s">
        <v>728</v>
      </c>
      <c r="R55" t="s">
        <v>632</v>
      </c>
      <c r="S55" t="s">
        <v>633</v>
      </c>
      <c r="T55">
        <v>0</v>
      </c>
    </row>
    <row r="56" spans="1:20">
      <c r="A56" t="s">
        <v>622</v>
      </c>
      <c r="B56" t="s">
        <v>729</v>
      </c>
      <c r="C56" t="s">
        <v>638</v>
      </c>
      <c r="D56" t="s">
        <v>727</v>
      </c>
      <c r="E56" t="s">
        <v>3</v>
      </c>
      <c r="F56" t="s">
        <v>638</v>
      </c>
      <c r="H56">
        <v>0</v>
      </c>
      <c r="I56">
        <v>23</v>
      </c>
      <c r="J56" t="s">
        <v>624</v>
      </c>
      <c r="K56" t="s">
        <v>625</v>
      </c>
      <c r="L56" t="s">
        <v>626</v>
      </c>
      <c r="M56" t="s">
        <v>627</v>
      </c>
      <c r="N56" t="s">
        <v>628</v>
      </c>
      <c r="O56" t="s">
        <v>629</v>
      </c>
      <c r="P56" t="s">
        <v>630</v>
      </c>
      <c r="Q56" t="s">
        <v>730</v>
      </c>
      <c r="R56" t="s">
        <v>632</v>
      </c>
      <c r="S56" t="s">
        <v>633</v>
      </c>
      <c r="T56">
        <v>0</v>
      </c>
    </row>
    <row r="57" spans="1:20">
      <c r="A57" t="s">
        <v>622</v>
      </c>
      <c r="B57" t="s">
        <v>731</v>
      </c>
      <c r="C57" t="s">
        <v>24</v>
      </c>
      <c r="D57" t="s">
        <v>727</v>
      </c>
      <c r="E57" t="s">
        <v>3</v>
      </c>
      <c r="F57" t="s">
        <v>24</v>
      </c>
      <c r="H57">
        <v>0</v>
      </c>
      <c r="I57">
        <v>23</v>
      </c>
      <c r="J57" t="s">
        <v>624</v>
      </c>
      <c r="K57" t="s">
        <v>625</v>
      </c>
      <c r="L57" t="s">
        <v>626</v>
      </c>
      <c r="M57" t="s">
        <v>627</v>
      </c>
      <c r="N57" t="s">
        <v>628</v>
      </c>
      <c r="O57" t="s">
        <v>629</v>
      </c>
      <c r="P57" t="s">
        <v>630</v>
      </c>
      <c r="Q57" t="s">
        <v>730</v>
      </c>
      <c r="R57" t="s">
        <v>632</v>
      </c>
      <c r="S57" t="s">
        <v>633</v>
      </c>
      <c r="T57">
        <v>0</v>
      </c>
    </row>
    <row r="58" spans="1:20">
      <c r="A58" t="s">
        <v>622</v>
      </c>
      <c r="B58" t="s">
        <v>732</v>
      </c>
      <c r="C58" t="s">
        <v>24</v>
      </c>
      <c r="D58" t="s">
        <v>727</v>
      </c>
      <c r="E58" t="s">
        <v>3</v>
      </c>
      <c r="F58" t="s">
        <v>24</v>
      </c>
      <c r="H58">
        <v>0</v>
      </c>
      <c r="I58">
        <v>23</v>
      </c>
      <c r="J58" t="s">
        <v>624</v>
      </c>
      <c r="K58" t="s">
        <v>625</v>
      </c>
      <c r="L58" t="s">
        <v>626</v>
      </c>
      <c r="M58" t="s">
        <v>627</v>
      </c>
      <c r="N58" t="s">
        <v>628</v>
      </c>
      <c r="O58" t="s">
        <v>629</v>
      </c>
      <c r="P58" t="s">
        <v>630</v>
      </c>
      <c r="Q58" t="s">
        <v>730</v>
      </c>
      <c r="R58" t="s">
        <v>632</v>
      </c>
      <c r="S58" t="s">
        <v>633</v>
      </c>
      <c r="T58">
        <v>0</v>
      </c>
    </row>
    <row r="59" spans="1:20">
      <c r="A59" t="s">
        <v>622</v>
      </c>
      <c r="B59" t="s">
        <v>733</v>
      </c>
      <c r="C59" t="s">
        <v>16</v>
      </c>
      <c r="D59" t="s">
        <v>734</v>
      </c>
      <c r="E59" t="s">
        <v>3</v>
      </c>
      <c r="F59" t="s">
        <v>16</v>
      </c>
      <c r="H59">
        <v>0</v>
      </c>
      <c r="I59">
        <v>23</v>
      </c>
      <c r="J59" t="s">
        <v>624</v>
      </c>
      <c r="K59" t="s">
        <v>625</v>
      </c>
      <c r="L59" t="s">
        <v>626</v>
      </c>
      <c r="M59" t="s">
        <v>627</v>
      </c>
      <c r="N59" t="s">
        <v>628</v>
      </c>
      <c r="O59" t="s">
        <v>629</v>
      </c>
      <c r="P59" t="s">
        <v>630</v>
      </c>
      <c r="Q59" t="s">
        <v>721</v>
      </c>
      <c r="R59" t="s">
        <v>632</v>
      </c>
      <c r="S59" t="s">
        <v>633</v>
      </c>
      <c r="T59">
        <v>0</v>
      </c>
    </row>
    <row r="60" spans="1:20">
      <c r="A60" t="s">
        <v>622</v>
      </c>
      <c r="B60" t="s">
        <v>735</v>
      </c>
      <c r="C60" t="s">
        <v>638</v>
      </c>
      <c r="D60" t="s">
        <v>734</v>
      </c>
      <c r="E60" t="s">
        <v>3</v>
      </c>
      <c r="F60" t="s">
        <v>638</v>
      </c>
      <c r="H60">
        <v>0</v>
      </c>
      <c r="I60">
        <v>23</v>
      </c>
      <c r="J60" t="s">
        <v>624</v>
      </c>
      <c r="K60" t="s">
        <v>625</v>
      </c>
      <c r="L60" t="s">
        <v>626</v>
      </c>
      <c r="M60" t="s">
        <v>627</v>
      </c>
      <c r="N60" t="s">
        <v>628</v>
      </c>
      <c r="O60" t="s">
        <v>629</v>
      </c>
      <c r="P60" t="s">
        <v>630</v>
      </c>
      <c r="Q60" t="s">
        <v>736</v>
      </c>
      <c r="R60" t="s">
        <v>632</v>
      </c>
      <c r="S60" t="s">
        <v>633</v>
      </c>
      <c r="T60">
        <v>0</v>
      </c>
    </row>
    <row r="61" spans="1:20">
      <c r="A61" t="s">
        <v>622</v>
      </c>
      <c r="B61" t="s">
        <v>737</v>
      </c>
      <c r="C61" t="s">
        <v>24</v>
      </c>
      <c r="D61" t="s">
        <v>734</v>
      </c>
      <c r="E61" t="s">
        <v>3</v>
      </c>
      <c r="F61" t="s">
        <v>24</v>
      </c>
      <c r="H61">
        <v>0</v>
      </c>
      <c r="I61">
        <v>23</v>
      </c>
      <c r="J61" t="s">
        <v>624</v>
      </c>
      <c r="K61" t="s">
        <v>625</v>
      </c>
      <c r="L61" t="s">
        <v>626</v>
      </c>
      <c r="M61" t="s">
        <v>627</v>
      </c>
      <c r="N61" t="s">
        <v>628</v>
      </c>
      <c r="O61" t="s">
        <v>629</v>
      </c>
      <c r="P61" t="s">
        <v>630</v>
      </c>
      <c r="Q61" t="s">
        <v>736</v>
      </c>
      <c r="R61" t="s">
        <v>632</v>
      </c>
      <c r="S61" t="s">
        <v>633</v>
      </c>
      <c r="T61">
        <v>0</v>
      </c>
    </row>
    <row r="62" spans="1:20">
      <c r="A62" t="s">
        <v>622</v>
      </c>
      <c r="B62" t="s">
        <v>738</v>
      </c>
      <c r="C62" t="s">
        <v>24</v>
      </c>
      <c r="D62" t="s">
        <v>734</v>
      </c>
      <c r="E62" t="s">
        <v>3</v>
      </c>
      <c r="F62" t="s">
        <v>24</v>
      </c>
      <c r="H62">
        <v>0</v>
      </c>
      <c r="I62">
        <v>23</v>
      </c>
      <c r="J62" t="s">
        <v>624</v>
      </c>
      <c r="K62" t="s">
        <v>625</v>
      </c>
      <c r="L62" t="s">
        <v>626</v>
      </c>
      <c r="M62" t="s">
        <v>627</v>
      </c>
      <c r="N62" t="s">
        <v>628</v>
      </c>
      <c r="O62" t="s">
        <v>629</v>
      </c>
      <c r="P62" t="s">
        <v>630</v>
      </c>
      <c r="Q62" t="s">
        <v>736</v>
      </c>
      <c r="R62" t="s">
        <v>632</v>
      </c>
      <c r="S62" t="s">
        <v>633</v>
      </c>
      <c r="T62">
        <v>0</v>
      </c>
    </row>
    <row r="63" spans="1:20">
      <c r="A63" t="s">
        <v>622</v>
      </c>
      <c r="B63" t="s">
        <v>739</v>
      </c>
      <c r="C63" t="s">
        <v>40</v>
      </c>
      <c r="D63" t="s">
        <v>734</v>
      </c>
      <c r="E63" t="s">
        <v>3</v>
      </c>
      <c r="F63" t="s">
        <v>40</v>
      </c>
      <c r="H63">
        <v>0</v>
      </c>
      <c r="I63">
        <v>23</v>
      </c>
      <c r="J63" t="s">
        <v>624</v>
      </c>
      <c r="K63" t="s">
        <v>625</v>
      </c>
      <c r="L63" t="s">
        <v>626</v>
      </c>
      <c r="M63" t="s">
        <v>627</v>
      </c>
      <c r="N63" t="s">
        <v>628</v>
      </c>
      <c r="O63" t="s">
        <v>629</v>
      </c>
      <c r="P63" t="s">
        <v>630</v>
      </c>
      <c r="Q63" t="s">
        <v>736</v>
      </c>
      <c r="R63" t="s">
        <v>632</v>
      </c>
      <c r="S63" t="s">
        <v>633</v>
      </c>
      <c r="T63">
        <v>0</v>
      </c>
    </row>
    <row r="64" spans="1:20">
      <c r="A64" t="s">
        <v>622</v>
      </c>
      <c r="B64" t="s">
        <v>740</v>
      </c>
      <c r="C64" t="s">
        <v>40</v>
      </c>
      <c r="D64" t="s">
        <v>734</v>
      </c>
      <c r="E64" t="s">
        <v>3</v>
      </c>
      <c r="F64" t="s">
        <v>40</v>
      </c>
      <c r="H64">
        <v>0</v>
      </c>
      <c r="I64">
        <v>23</v>
      </c>
      <c r="J64" t="s">
        <v>624</v>
      </c>
      <c r="K64" t="s">
        <v>625</v>
      </c>
      <c r="L64" t="s">
        <v>626</v>
      </c>
      <c r="M64" t="s">
        <v>720</v>
      </c>
      <c r="N64" t="s">
        <v>5</v>
      </c>
      <c r="O64" t="s">
        <v>629</v>
      </c>
      <c r="P64" t="s">
        <v>630</v>
      </c>
      <c r="Q64" t="s">
        <v>736</v>
      </c>
      <c r="R64" t="s">
        <v>632</v>
      </c>
      <c r="S64" t="s">
        <v>633</v>
      </c>
      <c r="T64">
        <v>0</v>
      </c>
    </row>
    <row r="65" spans="1:20">
      <c r="A65" t="s">
        <v>622</v>
      </c>
      <c r="B65" t="s">
        <v>741</v>
      </c>
      <c r="C65" t="s">
        <v>40</v>
      </c>
      <c r="D65" t="s">
        <v>734</v>
      </c>
      <c r="E65" t="s">
        <v>3</v>
      </c>
      <c r="F65" t="s">
        <v>40</v>
      </c>
      <c r="H65">
        <v>0</v>
      </c>
      <c r="I65">
        <v>23</v>
      </c>
      <c r="J65" t="s">
        <v>624</v>
      </c>
      <c r="K65" t="s">
        <v>625</v>
      </c>
      <c r="L65" t="s">
        <v>626</v>
      </c>
      <c r="M65" t="s">
        <v>742</v>
      </c>
      <c r="N65" t="s">
        <v>5</v>
      </c>
      <c r="O65" t="s">
        <v>629</v>
      </c>
      <c r="P65" t="s">
        <v>630</v>
      </c>
      <c r="Q65" t="s">
        <v>736</v>
      </c>
      <c r="R65" t="s">
        <v>632</v>
      </c>
      <c r="S65" t="s">
        <v>633</v>
      </c>
      <c r="T65">
        <v>0</v>
      </c>
    </row>
    <row r="66" spans="1:20">
      <c r="A66" t="s">
        <v>622</v>
      </c>
      <c r="B66" t="s">
        <v>743</v>
      </c>
      <c r="C66" t="s">
        <v>16</v>
      </c>
      <c r="D66" t="s">
        <v>744</v>
      </c>
      <c r="E66" t="s">
        <v>3</v>
      </c>
      <c r="F66" t="s">
        <v>16</v>
      </c>
      <c r="H66">
        <v>0</v>
      </c>
      <c r="I66">
        <v>23</v>
      </c>
      <c r="J66" t="s">
        <v>624</v>
      </c>
      <c r="K66" t="s">
        <v>625</v>
      </c>
      <c r="L66" t="s">
        <v>626</v>
      </c>
      <c r="M66" t="s">
        <v>720</v>
      </c>
      <c r="N66" t="s">
        <v>5</v>
      </c>
      <c r="O66" t="s">
        <v>629</v>
      </c>
      <c r="P66" t="s">
        <v>630</v>
      </c>
      <c r="Q66" t="s">
        <v>745</v>
      </c>
      <c r="R66" t="s">
        <v>632</v>
      </c>
      <c r="S66" t="s">
        <v>633</v>
      </c>
      <c r="T66">
        <v>0</v>
      </c>
    </row>
    <row r="67" spans="1:20">
      <c r="A67" t="s">
        <v>622</v>
      </c>
      <c r="B67" t="s">
        <v>746</v>
      </c>
      <c r="C67" t="s">
        <v>16</v>
      </c>
      <c r="D67" t="s">
        <v>744</v>
      </c>
      <c r="E67" t="s">
        <v>3</v>
      </c>
      <c r="F67" t="s">
        <v>16</v>
      </c>
      <c r="H67">
        <v>0</v>
      </c>
      <c r="I67">
        <v>23</v>
      </c>
      <c r="J67" t="s">
        <v>624</v>
      </c>
      <c r="K67" t="s">
        <v>625</v>
      </c>
      <c r="L67" t="s">
        <v>626</v>
      </c>
      <c r="M67" t="s">
        <v>720</v>
      </c>
      <c r="N67" t="s">
        <v>5</v>
      </c>
      <c r="O67" t="s">
        <v>629</v>
      </c>
      <c r="P67" t="s">
        <v>630</v>
      </c>
      <c r="Q67" t="s">
        <v>747</v>
      </c>
      <c r="R67" t="s">
        <v>632</v>
      </c>
      <c r="S67" t="s">
        <v>633</v>
      </c>
      <c r="T67">
        <v>0</v>
      </c>
    </row>
    <row r="68" spans="1:20">
      <c r="A68" t="s">
        <v>622</v>
      </c>
      <c r="B68" t="s">
        <v>748</v>
      </c>
      <c r="C68" t="s">
        <v>24</v>
      </c>
      <c r="D68" t="s">
        <v>744</v>
      </c>
      <c r="E68" t="s">
        <v>3</v>
      </c>
      <c r="F68" t="s">
        <v>24</v>
      </c>
      <c r="H68">
        <v>0</v>
      </c>
      <c r="I68">
        <v>23</v>
      </c>
      <c r="J68" t="s">
        <v>624</v>
      </c>
      <c r="K68" t="s">
        <v>625</v>
      </c>
      <c r="L68" t="s">
        <v>626</v>
      </c>
      <c r="M68" t="s">
        <v>720</v>
      </c>
      <c r="N68" t="s">
        <v>5</v>
      </c>
      <c r="O68" t="s">
        <v>629</v>
      </c>
      <c r="P68" t="s">
        <v>630</v>
      </c>
      <c r="Q68" t="s">
        <v>749</v>
      </c>
      <c r="R68" t="s">
        <v>632</v>
      </c>
      <c r="S68" t="s">
        <v>633</v>
      </c>
      <c r="T68">
        <v>0</v>
      </c>
    </row>
    <row r="69" spans="1:20">
      <c r="A69" t="s">
        <v>622</v>
      </c>
      <c r="B69" t="s">
        <v>750</v>
      </c>
      <c r="C69" t="s">
        <v>751</v>
      </c>
      <c r="D69" t="s">
        <v>31</v>
      </c>
      <c r="E69" t="s">
        <v>3</v>
      </c>
      <c r="F69" t="s">
        <v>24</v>
      </c>
      <c r="H69">
        <v>0</v>
      </c>
      <c r="I69">
        <v>23</v>
      </c>
      <c r="J69" t="s">
        <v>624</v>
      </c>
      <c r="K69" t="s">
        <v>625</v>
      </c>
      <c r="L69" t="s">
        <v>626</v>
      </c>
      <c r="M69" t="s">
        <v>627</v>
      </c>
      <c r="N69" t="s">
        <v>628</v>
      </c>
      <c r="O69" t="s">
        <v>629</v>
      </c>
      <c r="P69" t="s">
        <v>630</v>
      </c>
      <c r="Q69" t="s">
        <v>752</v>
      </c>
      <c r="R69" t="s">
        <v>632</v>
      </c>
      <c r="S69" t="s">
        <v>633</v>
      </c>
      <c r="T69">
        <v>0</v>
      </c>
    </row>
    <row r="70" spans="1:20">
      <c r="A70" t="s">
        <v>622</v>
      </c>
      <c r="B70" t="s">
        <v>2</v>
      </c>
      <c r="C70" t="s">
        <v>4</v>
      </c>
      <c r="D70" t="s">
        <v>31</v>
      </c>
      <c r="E70" t="s">
        <v>3</v>
      </c>
      <c r="F70" t="s">
        <v>4</v>
      </c>
      <c r="H70">
        <v>0</v>
      </c>
      <c r="I70">
        <v>23</v>
      </c>
      <c r="J70" t="s">
        <v>624</v>
      </c>
      <c r="K70" t="s">
        <v>625</v>
      </c>
      <c r="L70" t="s">
        <v>626</v>
      </c>
      <c r="M70" t="s">
        <v>753</v>
      </c>
      <c r="N70" t="s">
        <v>668</v>
      </c>
      <c r="O70" t="s">
        <v>5</v>
      </c>
      <c r="P70" t="s">
        <v>754</v>
      </c>
      <c r="Q70" t="s">
        <v>755</v>
      </c>
      <c r="R70" t="s">
        <v>632</v>
      </c>
      <c r="S70" t="s">
        <v>756</v>
      </c>
      <c r="T70">
        <v>0</v>
      </c>
    </row>
    <row r="71" spans="1:20">
      <c r="A71" t="s">
        <v>622</v>
      </c>
      <c r="B71" t="s">
        <v>757</v>
      </c>
      <c r="C71" t="s">
        <v>4</v>
      </c>
      <c r="D71" t="s">
        <v>31</v>
      </c>
      <c r="E71" t="s">
        <v>3</v>
      </c>
      <c r="F71" t="s">
        <v>4</v>
      </c>
      <c r="H71">
        <v>0</v>
      </c>
      <c r="I71">
        <v>23</v>
      </c>
      <c r="J71" t="s">
        <v>624</v>
      </c>
      <c r="K71" t="s">
        <v>625</v>
      </c>
      <c r="L71" t="s">
        <v>626</v>
      </c>
      <c r="M71" t="s">
        <v>758</v>
      </c>
      <c r="N71" t="s">
        <v>671</v>
      </c>
      <c r="O71" t="s">
        <v>5</v>
      </c>
      <c r="P71" t="s">
        <v>754</v>
      </c>
      <c r="Q71" t="s">
        <v>759</v>
      </c>
      <c r="R71" t="s">
        <v>632</v>
      </c>
      <c r="S71" t="s">
        <v>756</v>
      </c>
      <c r="T71">
        <v>0</v>
      </c>
    </row>
    <row r="72" spans="1:20">
      <c r="A72" t="s">
        <v>622</v>
      </c>
      <c r="B72" t="s">
        <v>760</v>
      </c>
      <c r="C72" t="s">
        <v>4</v>
      </c>
      <c r="D72" t="s">
        <v>31</v>
      </c>
      <c r="E72" t="s">
        <v>3</v>
      </c>
      <c r="F72" t="s">
        <v>4</v>
      </c>
      <c r="H72">
        <v>0</v>
      </c>
      <c r="I72">
        <v>23</v>
      </c>
      <c r="J72" t="s">
        <v>624</v>
      </c>
      <c r="K72" t="s">
        <v>625</v>
      </c>
      <c r="L72" t="s">
        <v>626</v>
      </c>
      <c r="M72" t="s">
        <v>758</v>
      </c>
      <c r="N72" t="s">
        <v>671</v>
      </c>
      <c r="O72" t="s">
        <v>5</v>
      </c>
      <c r="P72" t="s">
        <v>754</v>
      </c>
      <c r="Q72" t="s">
        <v>761</v>
      </c>
      <c r="R72" t="s">
        <v>632</v>
      </c>
      <c r="S72" t="s">
        <v>756</v>
      </c>
      <c r="T72">
        <v>0</v>
      </c>
    </row>
    <row r="73" spans="1:20">
      <c r="A73" t="s">
        <v>622</v>
      </c>
      <c r="B73" t="s">
        <v>762</v>
      </c>
      <c r="C73" t="s">
        <v>4</v>
      </c>
      <c r="D73" t="s">
        <v>31</v>
      </c>
      <c r="E73" t="s">
        <v>3</v>
      </c>
      <c r="F73" t="s">
        <v>4</v>
      </c>
      <c r="H73">
        <v>0</v>
      </c>
      <c r="I73">
        <v>23</v>
      </c>
      <c r="J73" t="s">
        <v>624</v>
      </c>
      <c r="K73" t="s">
        <v>625</v>
      </c>
      <c r="L73" t="s">
        <v>626</v>
      </c>
      <c r="M73" t="s">
        <v>627</v>
      </c>
      <c r="N73" t="s">
        <v>628</v>
      </c>
      <c r="O73" t="s">
        <v>629</v>
      </c>
      <c r="P73" t="s">
        <v>630</v>
      </c>
      <c r="Q73" t="s">
        <v>763</v>
      </c>
      <c r="R73" t="s">
        <v>632</v>
      </c>
      <c r="S73" t="s">
        <v>633</v>
      </c>
      <c r="T73">
        <v>0</v>
      </c>
    </row>
    <row r="74" spans="1:20">
      <c r="A74" t="s">
        <v>622</v>
      </c>
      <c r="B74" t="s">
        <v>764</v>
      </c>
      <c r="C74" t="s">
        <v>4</v>
      </c>
      <c r="D74" t="s">
        <v>31</v>
      </c>
      <c r="E74" t="s">
        <v>3</v>
      </c>
      <c r="F74" t="s">
        <v>4</v>
      </c>
      <c r="H74">
        <v>0</v>
      </c>
      <c r="I74">
        <v>23</v>
      </c>
      <c r="J74" t="s">
        <v>624</v>
      </c>
      <c r="K74" t="s">
        <v>625</v>
      </c>
      <c r="L74" t="s">
        <v>626</v>
      </c>
      <c r="M74" t="s">
        <v>627</v>
      </c>
      <c r="N74" t="s">
        <v>628</v>
      </c>
      <c r="O74" t="s">
        <v>629</v>
      </c>
      <c r="P74" t="s">
        <v>630</v>
      </c>
      <c r="Q74" t="s">
        <v>765</v>
      </c>
      <c r="R74" t="s">
        <v>632</v>
      </c>
      <c r="S74" t="s">
        <v>633</v>
      </c>
      <c r="T74">
        <v>0</v>
      </c>
    </row>
    <row r="75" spans="1:20">
      <c r="A75" t="s">
        <v>622</v>
      </c>
      <c r="B75" t="s">
        <v>766</v>
      </c>
      <c r="C75" t="s">
        <v>4</v>
      </c>
      <c r="D75" t="s">
        <v>31</v>
      </c>
      <c r="E75" t="s">
        <v>3</v>
      </c>
      <c r="F75" t="s">
        <v>4</v>
      </c>
      <c r="H75">
        <v>0</v>
      </c>
      <c r="I75">
        <v>23</v>
      </c>
      <c r="J75" t="s">
        <v>624</v>
      </c>
      <c r="K75" t="s">
        <v>625</v>
      </c>
      <c r="L75" t="s">
        <v>626</v>
      </c>
      <c r="M75" t="s">
        <v>627</v>
      </c>
      <c r="N75" t="s">
        <v>628</v>
      </c>
      <c r="O75" t="s">
        <v>629</v>
      </c>
      <c r="P75" t="s">
        <v>630</v>
      </c>
      <c r="Q75" t="s">
        <v>767</v>
      </c>
      <c r="R75" t="s">
        <v>632</v>
      </c>
      <c r="S75" t="s">
        <v>633</v>
      </c>
      <c r="T75">
        <v>0</v>
      </c>
    </row>
    <row r="76" spans="1:20">
      <c r="A76" t="s">
        <v>622</v>
      </c>
      <c r="B76" t="s">
        <v>768</v>
      </c>
      <c r="C76" t="s">
        <v>4</v>
      </c>
      <c r="D76" t="s">
        <v>31</v>
      </c>
      <c r="E76" t="s">
        <v>3</v>
      </c>
      <c r="F76" t="s">
        <v>4</v>
      </c>
      <c r="H76">
        <v>0</v>
      </c>
      <c r="I76">
        <v>23</v>
      </c>
      <c r="J76" t="s">
        <v>624</v>
      </c>
      <c r="K76" t="s">
        <v>625</v>
      </c>
      <c r="L76" t="s">
        <v>626</v>
      </c>
      <c r="M76" t="s">
        <v>627</v>
      </c>
      <c r="N76" t="s">
        <v>628</v>
      </c>
      <c r="O76" t="s">
        <v>629</v>
      </c>
      <c r="P76" t="s">
        <v>630</v>
      </c>
      <c r="Q76" t="s">
        <v>769</v>
      </c>
      <c r="R76" t="s">
        <v>632</v>
      </c>
      <c r="S76" t="s">
        <v>633</v>
      </c>
      <c r="T76">
        <v>0</v>
      </c>
    </row>
    <row r="77" spans="1:20">
      <c r="A77" t="s">
        <v>622</v>
      </c>
      <c r="B77" t="s">
        <v>7</v>
      </c>
      <c r="C77" t="s">
        <v>770</v>
      </c>
      <c r="D77" t="s">
        <v>31</v>
      </c>
      <c r="E77" t="s">
        <v>3</v>
      </c>
      <c r="F77" t="s">
        <v>8</v>
      </c>
      <c r="H77">
        <v>0</v>
      </c>
      <c r="I77">
        <v>23</v>
      </c>
      <c r="J77" t="s">
        <v>624</v>
      </c>
      <c r="K77" t="s">
        <v>625</v>
      </c>
      <c r="L77" t="s">
        <v>626</v>
      </c>
      <c r="M77" t="s">
        <v>771</v>
      </c>
      <c r="N77" t="s">
        <v>772</v>
      </c>
      <c r="O77" t="s">
        <v>5</v>
      </c>
      <c r="P77" t="s">
        <v>630</v>
      </c>
      <c r="Q77" t="s">
        <v>773</v>
      </c>
      <c r="R77" t="s">
        <v>632</v>
      </c>
      <c r="S77" t="s">
        <v>633</v>
      </c>
      <c r="T77">
        <v>0</v>
      </c>
    </row>
    <row r="78" spans="1:20">
      <c r="A78" t="s">
        <v>622</v>
      </c>
      <c r="B78" t="s">
        <v>372</v>
      </c>
      <c r="C78" t="s">
        <v>770</v>
      </c>
      <c r="D78" t="s">
        <v>31</v>
      </c>
      <c r="E78" t="s">
        <v>3</v>
      </c>
      <c r="F78" t="s">
        <v>8</v>
      </c>
      <c r="H78">
        <v>0</v>
      </c>
      <c r="I78">
        <v>23</v>
      </c>
      <c r="J78" t="s">
        <v>624</v>
      </c>
      <c r="K78" t="s">
        <v>625</v>
      </c>
      <c r="L78" t="s">
        <v>626</v>
      </c>
      <c r="M78" t="s">
        <v>771</v>
      </c>
      <c r="N78" t="s">
        <v>772</v>
      </c>
      <c r="O78" t="s">
        <v>5</v>
      </c>
      <c r="P78" t="s">
        <v>630</v>
      </c>
      <c r="Q78" t="s">
        <v>774</v>
      </c>
      <c r="R78" t="s">
        <v>632</v>
      </c>
      <c r="S78" t="s">
        <v>633</v>
      </c>
      <c r="T78">
        <v>0</v>
      </c>
    </row>
    <row r="79" spans="1:20">
      <c r="A79" t="s">
        <v>622</v>
      </c>
      <c r="B79" t="s">
        <v>9</v>
      </c>
      <c r="C79" t="s">
        <v>770</v>
      </c>
      <c r="D79" t="s">
        <v>31</v>
      </c>
      <c r="E79" t="s">
        <v>3</v>
      </c>
      <c r="F79" t="s">
        <v>8</v>
      </c>
      <c r="H79">
        <v>0</v>
      </c>
      <c r="I79">
        <v>23</v>
      </c>
      <c r="J79" t="s">
        <v>624</v>
      </c>
      <c r="K79" t="s">
        <v>625</v>
      </c>
      <c r="L79" t="s">
        <v>626</v>
      </c>
      <c r="M79" t="s">
        <v>771</v>
      </c>
      <c r="N79" t="s">
        <v>772</v>
      </c>
      <c r="O79" t="s">
        <v>5</v>
      </c>
      <c r="P79" t="s">
        <v>630</v>
      </c>
      <c r="Q79" t="s">
        <v>775</v>
      </c>
      <c r="R79" t="s">
        <v>632</v>
      </c>
      <c r="S79" t="s">
        <v>633</v>
      </c>
      <c r="T79">
        <v>0</v>
      </c>
    </row>
    <row r="80" spans="1:20">
      <c r="A80" t="s">
        <v>622</v>
      </c>
      <c r="B80" t="s">
        <v>375</v>
      </c>
      <c r="C80" t="s">
        <v>770</v>
      </c>
      <c r="D80" t="s">
        <v>31</v>
      </c>
      <c r="E80" t="s">
        <v>3</v>
      </c>
      <c r="F80" t="s">
        <v>8</v>
      </c>
      <c r="H80">
        <v>0</v>
      </c>
      <c r="I80">
        <v>23</v>
      </c>
      <c r="J80" t="s">
        <v>624</v>
      </c>
      <c r="K80" t="s">
        <v>625</v>
      </c>
      <c r="L80" t="s">
        <v>626</v>
      </c>
      <c r="M80" t="s">
        <v>771</v>
      </c>
      <c r="N80" t="s">
        <v>772</v>
      </c>
      <c r="O80" t="s">
        <v>5</v>
      </c>
      <c r="P80" t="s">
        <v>630</v>
      </c>
      <c r="Q80" t="s">
        <v>776</v>
      </c>
      <c r="R80" t="s">
        <v>632</v>
      </c>
      <c r="S80" t="s">
        <v>633</v>
      </c>
      <c r="T80">
        <v>0</v>
      </c>
    </row>
    <row r="81" spans="1:20">
      <c r="A81" t="s">
        <v>622</v>
      </c>
      <c r="B81" t="s">
        <v>377</v>
      </c>
      <c r="C81" t="s">
        <v>770</v>
      </c>
      <c r="D81" t="s">
        <v>31</v>
      </c>
      <c r="E81" t="s">
        <v>3</v>
      </c>
      <c r="F81" t="s">
        <v>8</v>
      </c>
      <c r="H81">
        <v>0</v>
      </c>
      <c r="I81">
        <v>23</v>
      </c>
      <c r="J81" t="s">
        <v>624</v>
      </c>
      <c r="K81" t="s">
        <v>625</v>
      </c>
      <c r="L81" t="s">
        <v>626</v>
      </c>
      <c r="M81" t="s">
        <v>771</v>
      </c>
      <c r="N81" t="s">
        <v>772</v>
      </c>
      <c r="O81" t="s">
        <v>5</v>
      </c>
      <c r="P81" t="s">
        <v>630</v>
      </c>
      <c r="Q81" t="s">
        <v>777</v>
      </c>
      <c r="R81" t="s">
        <v>632</v>
      </c>
      <c r="S81" t="s">
        <v>633</v>
      </c>
      <c r="T81">
        <v>0</v>
      </c>
    </row>
    <row r="82" spans="1:20">
      <c r="A82" t="s">
        <v>622</v>
      </c>
      <c r="B82" t="s">
        <v>10</v>
      </c>
      <c r="C82" t="s">
        <v>770</v>
      </c>
      <c r="D82" t="s">
        <v>31</v>
      </c>
      <c r="E82" t="s">
        <v>3</v>
      </c>
      <c r="F82" t="s">
        <v>8</v>
      </c>
      <c r="H82">
        <v>0</v>
      </c>
      <c r="I82">
        <v>23</v>
      </c>
      <c r="J82" t="s">
        <v>624</v>
      </c>
      <c r="K82" t="s">
        <v>625</v>
      </c>
      <c r="L82" t="s">
        <v>626</v>
      </c>
      <c r="M82" t="s">
        <v>771</v>
      </c>
      <c r="N82" t="s">
        <v>772</v>
      </c>
      <c r="O82" t="s">
        <v>5</v>
      </c>
      <c r="P82" t="s">
        <v>630</v>
      </c>
      <c r="Q82" t="s">
        <v>778</v>
      </c>
      <c r="R82" t="s">
        <v>632</v>
      </c>
      <c r="S82" t="s">
        <v>633</v>
      </c>
      <c r="T82">
        <v>0</v>
      </c>
    </row>
    <row r="83" spans="1:20">
      <c r="A83" t="s">
        <v>622</v>
      </c>
      <c r="B83" t="s">
        <v>11</v>
      </c>
      <c r="C83" t="s">
        <v>770</v>
      </c>
      <c r="D83" t="s">
        <v>31</v>
      </c>
      <c r="E83" t="s">
        <v>3</v>
      </c>
      <c r="F83" t="s">
        <v>8</v>
      </c>
      <c r="H83">
        <v>0</v>
      </c>
      <c r="I83">
        <v>23</v>
      </c>
      <c r="J83" t="s">
        <v>624</v>
      </c>
      <c r="K83" t="s">
        <v>625</v>
      </c>
      <c r="L83" t="s">
        <v>626</v>
      </c>
      <c r="M83" t="s">
        <v>771</v>
      </c>
      <c r="N83" t="s">
        <v>772</v>
      </c>
      <c r="O83" t="s">
        <v>5</v>
      </c>
      <c r="P83" t="s">
        <v>630</v>
      </c>
      <c r="Q83" t="s">
        <v>779</v>
      </c>
      <c r="R83" t="s">
        <v>632</v>
      </c>
      <c r="S83" t="s">
        <v>633</v>
      </c>
      <c r="T83">
        <v>0</v>
      </c>
    </row>
    <row r="84" spans="1:20">
      <c r="A84" t="s">
        <v>622</v>
      </c>
      <c r="B84" t="s">
        <v>12</v>
      </c>
      <c r="C84" t="s">
        <v>780</v>
      </c>
      <c r="D84" t="s">
        <v>31</v>
      </c>
      <c r="E84" t="s">
        <v>3</v>
      </c>
      <c r="F84" t="s">
        <v>13</v>
      </c>
      <c r="H84">
        <v>0</v>
      </c>
      <c r="I84">
        <v>22</v>
      </c>
      <c r="J84" t="s">
        <v>781</v>
      </c>
      <c r="K84" t="s">
        <v>625</v>
      </c>
      <c r="L84" t="s">
        <v>626</v>
      </c>
      <c r="M84" t="s">
        <v>782</v>
      </c>
      <c r="N84" t="s">
        <v>783</v>
      </c>
      <c r="O84" t="s">
        <v>5</v>
      </c>
      <c r="P84" t="s">
        <v>754</v>
      </c>
      <c r="Q84" t="s">
        <v>784</v>
      </c>
      <c r="R84" t="s">
        <v>632</v>
      </c>
      <c r="S84" t="s">
        <v>756</v>
      </c>
      <c r="T84">
        <v>0</v>
      </c>
    </row>
    <row r="85" spans="1:20">
      <c r="A85" t="s">
        <v>622</v>
      </c>
      <c r="B85" t="s">
        <v>785</v>
      </c>
      <c r="C85" t="s">
        <v>780</v>
      </c>
      <c r="D85" t="s">
        <v>31</v>
      </c>
      <c r="E85" t="s">
        <v>3</v>
      </c>
      <c r="F85" t="s">
        <v>13</v>
      </c>
      <c r="H85">
        <v>0</v>
      </c>
      <c r="I85">
        <v>22</v>
      </c>
      <c r="J85" t="s">
        <v>781</v>
      </c>
      <c r="K85" t="s">
        <v>625</v>
      </c>
      <c r="L85" t="s">
        <v>626</v>
      </c>
      <c r="M85" t="s">
        <v>782</v>
      </c>
      <c r="N85" t="s">
        <v>783</v>
      </c>
      <c r="O85" t="s">
        <v>5</v>
      </c>
      <c r="P85" t="s">
        <v>754</v>
      </c>
      <c r="Q85" t="s">
        <v>786</v>
      </c>
      <c r="R85" t="s">
        <v>632</v>
      </c>
      <c r="S85" t="s">
        <v>756</v>
      </c>
      <c r="T85">
        <v>0</v>
      </c>
    </row>
    <row r="86" spans="1:20">
      <c r="A86" t="s">
        <v>622</v>
      </c>
      <c r="B86" t="s">
        <v>14</v>
      </c>
      <c r="C86" t="s">
        <v>780</v>
      </c>
      <c r="D86" t="s">
        <v>31</v>
      </c>
      <c r="E86" t="s">
        <v>3</v>
      </c>
      <c r="F86" t="s">
        <v>13</v>
      </c>
      <c r="H86">
        <v>0</v>
      </c>
      <c r="I86">
        <v>22</v>
      </c>
      <c r="J86" t="s">
        <v>781</v>
      </c>
      <c r="K86" t="s">
        <v>625</v>
      </c>
      <c r="L86" t="s">
        <v>626</v>
      </c>
      <c r="M86" t="s">
        <v>782</v>
      </c>
      <c r="N86" t="s">
        <v>783</v>
      </c>
      <c r="O86" t="s">
        <v>5</v>
      </c>
      <c r="P86" t="s">
        <v>754</v>
      </c>
      <c r="Q86" t="s">
        <v>787</v>
      </c>
      <c r="R86" t="s">
        <v>632</v>
      </c>
      <c r="S86" t="s">
        <v>756</v>
      </c>
      <c r="T86">
        <v>0</v>
      </c>
    </row>
    <row r="87" spans="1:20">
      <c r="A87" t="s">
        <v>622</v>
      </c>
      <c r="B87" t="s">
        <v>788</v>
      </c>
      <c r="C87" t="s">
        <v>137</v>
      </c>
      <c r="D87" t="s">
        <v>17</v>
      </c>
      <c r="E87" t="s">
        <v>3</v>
      </c>
      <c r="F87" t="s">
        <v>137</v>
      </c>
      <c r="H87">
        <v>0</v>
      </c>
      <c r="I87">
        <v>23</v>
      </c>
      <c r="J87" t="s">
        <v>624</v>
      </c>
      <c r="K87" t="s">
        <v>625</v>
      </c>
      <c r="L87" t="s">
        <v>626</v>
      </c>
      <c r="M87" t="s">
        <v>789</v>
      </c>
      <c r="N87" t="s">
        <v>790</v>
      </c>
      <c r="O87" t="s">
        <v>629</v>
      </c>
      <c r="P87" t="s">
        <v>630</v>
      </c>
      <c r="Q87" t="s">
        <v>17</v>
      </c>
      <c r="R87" t="s">
        <v>632</v>
      </c>
      <c r="S87" t="s">
        <v>633</v>
      </c>
      <c r="T87">
        <v>0</v>
      </c>
    </row>
    <row r="88" spans="1:20">
      <c r="A88" t="s">
        <v>622</v>
      </c>
      <c r="B88" t="s">
        <v>791</v>
      </c>
      <c r="C88" t="s">
        <v>137</v>
      </c>
      <c r="D88" t="s">
        <v>27</v>
      </c>
      <c r="E88" t="s">
        <v>3</v>
      </c>
      <c r="F88" t="s">
        <v>137</v>
      </c>
      <c r="H88">
        <v>0</v>
      </c>
      <c r="I88">
        <v>23</v>
      </c>
      <c r="J88" t="s">
        <v>624</v>
      </c>
      <c r="K88" t="s">
        <v>625</v>
      </c>
      <c r="L88" t="s">
        <v>626</v>
      </c>
      <c r="M88" t="s">
        <v>789</v>
      </c>
      <c r="N88" t="s">
        <v>790</v>
      </c>
      <c r="O88" t="s">
        <v>629</v>
      </c>
      <c r="P88" t="s">
        <v>630</v>
      </c>
      <c r="Q88" t="s">
        <v>27</v>
      </c>
      <c r="R88" t="s">
        <v>632</v>
      </c>
      <c r="S88" t="s">
        <v>633</v>
      </c>
      <c r="T88">
        <v>0</v>
      </c>
    </row>
    <row r="89" spans="1:20">
      <c r="A89" t="s">
        <v>622</v>
      </c>
      <c r="B89" t="s">
        <v>792</v>
      </c>
      <c r="C89" t="s">
        <v>137</v>
      </c>
      <c r="D89" t="s">
        <v>744</v>
      </c>
      <c r="E89" t="s">
        <v>3</v>
      </c>
      <c r="F89" t="s">
        <v>137</v>
      </c>
      <c r="H89">
        <v>0</v>
      </c>
      <c r="I89">
        <v>23</v>
      </c>
      <c r="J89" t="s">
        <v>624</v>
      </c>
      <c r="K89" t="s">
        <v>625</v>
      </c>
      <c r="L89" t="s">
        <v>626</v>
      </c>
      <c r="M89" t="s">
        <v>789</v>
      </c>
      <c r="N89" t="s">
        <v>790</v>
      </c>
      <c r="O89" t="s">
        <v>629</v>
      </c>
      <c r="P89" t="s">
        <v>630</v>
      </c>
      <c r="Q89" t="s">
        <v>744</v>
      </c>
      <c r="R89" t="s">
        <v>632</v>
      </c>
      <c r="S89" t="s">
        <v>633</v>
      </c>
      <c r="T89">
        <v>0</v>
      </c>
    </row>
    <row r="90" spans="1:20">
      <c r="A90" t="s">
        <v>622</v>
      </c>
      <c r="B90" t="s">
        <v>793</v>
      </c>
      <c r="C90" t="s">
        <v>137</v>
      </c>
      <c r="D90" t="s">
        <v>31</v>
      </c>
      <c r="E90" t="s">
        <v>3</v>
      </c>
      <c r="F90" t="s">
        <v>137</v>
      </c>
      <c r="H90">
        <v>0</v>
      </c>
      <c r="I90">
        <v>23</v>
      </c>
      <c r="J90" t="s">
        <v>624</v>
      </c>
      <c r="K90" t="s">
        <v>625</v>
      </c>
      <c r="L90" t="s">
        <v>626</v>
      </c>
      <c r="M90" t="s">
        <v>789</v>
      </c>
      <c r="N90" t="s">
        <v>790</v>
      </c>
      <c r="O90" t="s">
        <v>629</v>
      </c>
      <c r="P90" t="s">
        <v>630</v>
      </c>
      <c r="Q90" t="s">
        <v>31</v>
      </c>
      <c r="R90" t="s">
        <v>632</v>
      </c>
      <c r="S90" t="s">
        <v>633</v>
      </c>
      <c r="T90">
        <v>0</v>
      </c>
    </row>
    <row r="91" spans="1:20">
      <c r="A91" t="s">
        <v>622</v>
      </c>
      <c r="B91" t="s">
        <v>794</v>
      </c>
      <c r="C91" t="s">
        <v>137</v>
      </c>
      <c r="D91" t="s">
        <v>31</v>
      </c>
      <c r="E91" t="s">
        <v>3</v>
      </c>
      <c r="F91" t="s">
        <v>137</v>
      </c>
      <c r="H91">
        <v>0</v>
      </c>
      <c r="I91">
        <v>23</v>
      </c>
      <c r="J91" t="s">
        <v>624</v>
      </c>
      <c r="K91" t="s">
        <v>625</v>
      </c>
      <c r="L91" t="s">
        <v>626</v>
      </c>
      <c r="M91" t="s">
        <v>789</v>
      </c>
      <c r="N91" t="s">
        <v>790</v>
      </c>
      <c r="O91" t="s">
        <v>653</v>
      </c>
      <c r="P91" t="s">
        <v>630</v>
      </c>
      <c r="Q91" t="s">
        <v>795</v>
      </c>
      <c r="R91" t="s">
        <v>632</v>
      </c>
      <c r="S91" t="s">
        <v>633</v>
      </c>
      <c r="T91">
        <v>0</v>
      </c>
    </row>
    <row r="92" spans="1:20">
      <c r="A92" t="s">
        <v>622</v>
      </c>
      <c r="B92" t="s">
        <v>796</v>
      </c>
      <c r="C92" t="s">
        <v>137</v>
      </c>
      <c r="D92" t="s">
        <v>31</v>
      </c>
      <c r="E92" t="s">
        <v>3</v>
      </c>
      <c r="F92" t="s">
        <v>137</v>
      </c>
      <c r="H92">
        <v>0</v>
      </c>
      <c r="I92">
        <v>23</v>
      </c>
      <c r="J92" t="s">
        <v>624</v>
      </c>
      <c r="K92" t="s">
        <v>625</v>
      </c>
      <c r="L92" t="s">
        <v>626</v>
      </c>
      <c r="M92" t="s">
        <v>789</v>
      </c>
      <c r="N92" t="s">
        <v>790</v>
      </c>
      <c r="O92" t="s">
        <v>629</v>
      </c>
      <c r="P92" t="s">
        <v>630</v>
      </c>
      <c r="Q92" t="s">
        <v>797</v>
      </c>
      <c r="R92" t="s">
        <v>632</v>
      </c>
      <c r="S92" t="s">
        <v>633</v>
      </c>
      <c r="T92">
        <v>0</v>
      </c>
    </row>
    <row r="93" spans="1:20">
      <c r="A93" t="s">
        <v>622</v>
      </c>
      <c r="B93" t="s">
        <v>798</v>
      </c>
      <c r="C93" t="s">
        <v>137</v>
      </c>
      <c r="D93" t="s">
        <v>31</v>
      </c>
      <c r="E93" t="s">
        <v>3</v>
      </c>
      <c r="F93" t="s">
        <v>137</v>
      </c>
      <c r="H93">
        <v>0</v>
      </c>
      <c r="I93">
        <v>23</v>
      </c>
      <c r="J93" t="s">
        <v>624</v>
      </c>
      <c r="K93" t="s">
        <v>625</v>
      </c>
      <c r="L93" t="s">
        <v>626</v>
      </c>
      <c r="M93" t="s">
        <v>789</v>
      </c>
      <c r="N93" t="s">
        <v>790</v>
      </c>
      <c r="O93" t="s">
        <v>629</v>
      </c>
      <c r="P93" t="s">
        <v>630</v>
      </c>
      <c r="Q93" t="s">
        <v>799</v>
      </c>
      <c r="R93" t="s">
        <v>632</v>
      </c>
      <c r="S93" t="s">
        <v>633</v>
      </c>
      <c r="T93">
        <v>0</v>
      </c>
    </row>
    <row r="94" spans="1:20">
      <c r="A94" t="s">
        <v>622</v>
      </c>
      <c r="B94" t="s">
        <v>800</v>
      </c>
      <c r="C94" t="s">
        <v>137</v>
      </c>
      <c r="D94" t="s">
        <v>31</v>
      </c>
      <c r="E94" t="s">
        <v>3</v>
      </c>
      <c r="F94" t="s">
        <v>137</v>
      </c>
      <c r="H94">
        <v>0</v>
      </c>
      <c r="I94">
        <v>23</v>
      </c>
      <c r="J94" t="s">
        <v>624</v>
      </c>
      <c r="K94" t="s">
        <v>625</v>
      </c>
      <c r="L94" t="s">
        <v>626</v>
      </c>
      <c r="M94" t="s">
        <v>789</v>
      </c>
      <c r="N94" t="s">
        <v>790</v>
      </c>
      <c r="O94" t="s">
        <v>629</v>
      </c>
      <c r="P94" t="s">
        <v>630</v>
      </c>
      <c r="Q94" t="s">
        <v>44</v>
      </c>
      <c r="R94" t="s">
        <v>632</v>
      </c>
      <c r="S94" t="s">
        <v>633</v>
      </c>
      <c r="T94">
        <v>0</v>
      </c>
    </row>
    <row r="95" spans="1:20">
      <c r="A95" t="s">
        <v>622</v>
      </c>
      <c r="B95" t="s">
        <v>801</v>
      </c>
      <c r="C95" t="s">
        <v>137</v>
      </c>
      <c r="D95" t="s">
        <v>31</v>
      </c>
      <c r="E95" t="s">
        <v>3</v>
      </c>
      <c r="F95" t="s">
        <v>137</v>
      </c>
      <c r="H95">
        <v>0</v>
      </c>
      <c r="I95">
        <v>23</v>
      </c>
      <c r="J95" t="s">
        <v>624</v>
      </c>
      <c r="K95" t="s">
        <v>625</v>
      </c>
      <c r="L95" t="s">
        <v>626</v>
      </c>
      <c r="M95" t="s">
        <v>789</v>
      </c>
      <c r="N95" t="s">
        <v>790</v>
      </c>
      <c r="O95" t="s">
        <v>629</v>
      </c>
      <c r="P95" t="s">
        <v>630</v>
      </c>
      <c r="Q95" t="s">
        <v>6</v>
      </c>
      <c r="R95" t="s">
        <v>632</v>
      </c>
      <c r="S95" t="s">
        <v>633</v>
      </c>
      <c r="T95">
        <v>0</v>
      </c>
    </row>
    <row r="96" spans="1:20">
      <c r="A96" t="s">
        <v>622</v>
      </c>
      <c r="B96" t="s">
        <v>802</v>
      </c>
      <c r="C96" t="s">
        <v>137</v>
      </c>
      <c r="D96" t="s">
        <v>51</v>
      </c>
      <c r="E96" t="s">
        <v>3</v>
      </c>
      <c r="F96" t="s">
        <v>137</v>
      </c>
      <c r="H96">
        <v>0</v>
      </c>
      <c r="I96">
        <v>23</v>
      </c>
      <c r="J96" t="s">
        <v>624</v>
      </c>
      <c r="K96" t="s">
        <v>625</v>
      </c>
      <c r="L96" t="s">
        <v>626</v>
      </c>
      <c r="M96" t="s">
        <v>789</v>
      </c>
      <c r="N96" t="s">
        <v>790</v>
      </c>
      <c r="O96" t="s">
        <v>629</v>
      </c>
      <c r="P96" t="s">
        <v>630</v>
      </c>
      <c r="Q96" t="s">
        <v>51</v>
      </c>
      <c r="R96" t="s">
        <v>632</v>
      </c>
      <c r="S96" t="s">
        <v>633</v>
      </c>
      <c r="T96">
        <v>0</v>
      </c>
    </row>
    <row r="97" spans="1:20">
      <c r="A97" t="s">
        <v>622</v>
      </c>
      <c r="B97" t="s">
        <v>803</v>
      </c>
      <c r="C97" t="s">
        <v>137</v>
      </c>
      <c r="D97" t="s">
        <v>51</v>
      </c>
      <c r="E97" t="s">
        <v>3</v>
      </c>
      <c r="F97" t="s">
        <v>137</v>
      </c>
      <c r="H97">
        <v>0</v>
      </c>
      <c r="I97">
        <v>23</v>
      </c>
      <c r="J97" t="s">
        <v>624</v>
      </c>
      <c r="K97" t="s">
        <v>625</v>
      </c>
      <c r="L97" t="s">
        <v>626</v>
      </c>
      <c r="M97" t="s">
        <v>789</v>
      </c>
      <c r="N97" t="s">
        <v>790</v>
      </c>
      <c r="O97" t="s">
        <v>629</v>
      </c>
      <c r="P97" t="s">
        <v>630</v>
      </c>
      <c r="Q97" t="s">
        <v>41</v>
      </c>
      <c r="R97" t="s">
        <v>632</v>
      </c>
      <c r="S97" t="s">
        <v>633</v>
      </c>
      <c r="T97">
        <v>0</v>
      </c>
    </row>
    <row r="98" spans="1:20">
      <c r="A98" t="s">
        <v>622</v>
      </c>
      <c r="B98" t="s">
        <v>804</v>
      </c>
      <c r="C98" t="s">
        <v>137</v>
      </c>
      <c r="D98" t="s">
        <v>51</v>
      </c>
      <c r="E98" t="s">
        <v>3</v>
      </c>
      <c r="F98" t="s">
        <v>137</v>
      </c>
      <c r="H98">
        <v>0</v>
      </c>
      <c r="I98">
        <v>23</v>
      </c>
      <c r="J98" t="s">
        <v>624</v>
      </c>
      <c r="K98" t="s">
        <v>625</v>
      </c>
      <c r="L98" t="s">
        <v>626</v>
      </c>
      <c r="M98" t="s">
        <v>789</v>
      </c>
      <c r="N98" t="s">
        <v>790</v>
      </c>
      <c r="O98" t="s">
        <v>629</v>
      </c>
      <c r="P98" t="s">
        <v>630</v>
      </c>
      <c r="Q98" t="s">
        <v>56</v>
      </c>
      <c r="R98" t="s">
        <v>632</v>
      </c>
      <c r="S98" t="s">
        <v>633</v>
      </c>
      <c r="T98">
        <v>0</v>
      </c>
    </row>
    <row r="99" spans="1:20">
      <c r="A99" t="s">
        <v>622</v>
      </c>
      <c r="B99" t="s">
        <v>805</v>
      </c>
      <c r="C99" t="s">
        <v>137</v>
      </c>
      <c r="D99" t="s">
        <v>51</v>
      </c>
      <c r="E99" t="s">
        <v>3</v>
      </c>
      <c r="F99" t="s">
        <v>137</v>
      </c>
      <c r="H99">
        <v>0</v>
      </c>
      <c r="I99">
        <v>23</v>
      </c>
      <c r="J99" t="s">
        <v>624</v>
      </c>
      <c r="K99" t="s">
        <v>625</v>
      </c>
      <c r="L99" t="s">
        <v>626</v>
      </c>
      <c r="M99" t="s">
        <v>789</v>
      </c>
      <c r="N99" t="s">
        <v>790</v>
      </c>
      <c r="O99" t="s">
        <v>629</v>
      </c>
      <c r="P99" t="s">
        <v>630</v>
      </c>
      <c r="Q99" t="s">
        <v>65</v>
      </c>
      <c r="R99" t="s">
        <v>632</v>
      </c>
      <c r="S99" t="s">
        <v>633</v>
      </c>
      <c r="T99">
        <v>0</v>
      </c>
    </row>
    <row r="100" spans="1:20">
      <c r="A100" t="s">
        <v>622</v>
      </c>
      <c r="B100" t="s">
        <v>806</v>
      </c>
      <c r="C100" t="s">
        <v>137</v>
      </c>
      <c r="D100" t="s">
        <v>576</v>
      </c>
      <c r="E100" t="s">
        <v>3</v>
      </c>
      <c r="F100" t="s">
        <v>137</v>
      </c>
      <c r="H100">
        <v>0</v>
      </c>
      <c r="I100">
        <v>23</v>
      </c>
      <c r="J100" t="s">
        <v>624</v>
      </c>
      <c r="K100" t="s">
        <v>625</v>
      </c>
      <c r="L100" t="s">
        <v>626</v>
      </c>
      <c r="M100" t="s">
        <v>789</v>
      </c>
      <c r="N100" t="s">
        <v>790</v>
      </c>
      <c r="O100" t="s">
        <v>629</v>
      </c>
      <c r="P100" t="s">
        <v>630</v>
      </c>
      <c r="Q100" t="s">
        <v>576</v>
      </c>
      <c r="R100" t="s">
        <v>632</v>
      </c>
      <c r="S100" t="s">
        <v>633</v>
      </c>
      <c r="T100">
        <v>0</v>
      </c>
    </row>
    <row r="101" spans="1:20">
      <c r="A101" t="s">
        <v>622</v>
      </c>
      <c r="B101" t="s">
        <v>807</v>
      </c>
      <c r="C101" t="s">
        <v>137</v>
      </c>
      <c r="D101" t="s">
        <v>576</v>
      </c>
      <c r="E101" t="s">
        <v>3</v>
      </c>
      <c r="F101" t="s">
        <v>137</v>
      </c>
      <c r="H101">
        <v>0</v>
      </c>
      <c r="I101">
        <v>23</v>
      </c>
      <c r="J101" t="s">
        <v>624</v>
      </c>
      <c r="K101" t="s">
        <v>625</v>
      </c>
      <c r="L101" t="s">
        <v>626</v>
      </c>
      <c r="M101" t="s">
        <v>789</v>
      </c>
      <c r="N101" t="s">
        <v>790</v>
      </c>
      <c r="O101" t="s">
        <v>629</v>
      </c>
      <c r="P101" t="s">
        <v>630</v>
      </c>
      <c r="Q101" t="s">
        <v>47</v>
      </c>
      <c r="R101" t="s">
        <v>632</v>
      </c>
      <c r="S101" t="s">
        <v>633</v>
      </c>
      <c r="T101">
        <v>0</v>
      </c>
    </row>
    <row r="102" spans="1:20">
      <c r="A102" t="s">
        <v>622</v>
      </c>
      <c r="B102" t="s">
        <v>808</v>
      </c>
      <c r="C102" t="s">
        <v>137</v>
      </c>
      <c r="D102" t="s">
        <v>576</v>
      </c>
      <c r="E102" t="s">
        <v>3</v>
      </c>
      <c r="F102" t="s">
        <v>137</v>
      </c>
      <c r="H102">
        <v>0</v>
      </c>
      <c r="I102">
        <v>23</v>
      </c>
      <c r="J102" t="s">
        <v>624</v>
      </c>
      <c r="K102" t="s">
        <v>625</v>
      </c>
      <c r="L102" t="s">
        <v>626</v>
      </c>
      <c r="M102" t="s">
        <v>789</v>
      </c>
      <c r="N102" t="s">
        <v>790</v>
      </c>
      <c r="O102" t="s">
        <v>629</v>
      </c>
      <c r="P102" t="s">
        <v>630</v>
      </c>
      <c r="Q102" t="s">
        <v>809</v>
      </c>
      <c r="R102" t="s">
        <v>632</v>
      </c>
      <c r="S102" t="s">
        <v>633</v>
      </c>
      <c r="T102">
        <v>0</v>
      </c>
    </row>
    <row r="103" spans="1:20">
      <c r="A103" t="s">
        <v>622</v>
      </c>
      <c r="B103" t="s">
        <v>810</v>
      </c>
      <c r="C103" t="s">
        <v>137</v>
      </c>
      <c r="D103" t="s">
        <v>576</v>
      </c>
      <c r="E103" t="s">
        <v>3</v>
      </c>
      <c r="F103" t="s">
        <v>137</v>
      </c>
      <c r="H103">
        <v>0</v>
      </c>
      <c r="I103">
        <v>23</v>
      </c>
      <c r="J103" t="s">
        <v>624</v>
      </c>
      <c r="K103" t="s">
        <v>625</v>
      </c>
      <c r="L103" t="s">
        <v>626</v>
      </c>
      <c r="M103" t="s">
        <v>789</v>
      </c>
      <c r="N103" t="s">
        <v>790</v>
      </c>
      <c r="O103" t="s">
        <v>629</v>
      </c>
      <c r="P103" t="s">
        <v>630</v>
      </c>
      <c r="Q103" t="s">
        <v>811</v>
      </c>
      <c r="R103" t="s">
        <v>632</v>
      </c>
      <c r="S103" t="s">
        <v>633</v>
      </c>
      <c r="T103">
        <v>0</v>
      </c>
    </row>
    <row r="104" spans="1:20">
      <c r="A104" t="s">
        <v>622</v>
      </c>
      <c r="B104" t="s">
        <v>812</v>
      </c>
      <c r="C104" t="s">
        <v>137</v>
      </c>
      <c r="D104" t="s">
        <v>576</v>
      </c>
      <c r="E104" t="s">
        <v>3</v>
      </c>
      <c r="F104" t="s">
        <v>137</v>
      </c>
      <c r="H104">
        <v>0</v>
      </c>
      <c r="I104">
        <v>23</v>
      </c>
      <c r="J104" t="s">
        <v>624</v>
      </c>
      <c r="K104" t="s">
        <v>625</v>
      </c>
      <c r="L104" t="s">
        <v>626</v>
      </c>
      <c r="M104" t="s">
        <v>789</v>
      </c>
      <c r="N104" t="s">
        <v>790</v>
      </c>
      <c r="O104" t="s">
        <v>629</v>
      </c>
      <c r="P104" t="s">
        <v>630</v>
      </c>
      <c r="Q104" t="s">
        <v>813</v>
      </c>
      <c r="R104" t="s">
        <v>632</v>
      </c>
      <c r="S104" t="s">
        <v>633</v>
      </c>
      <c r="T104">
        <v>0</v>
      </c>
    </row>
    <row r="105" spans="1:20">
      <c r="A105" t="s">
        <v>622</v>
      </c>
      <c r="B105" t="s">
        <v>814</v>
      </c>
      <c r="C105" t="s">
        <v>137</v>
      </c>
      <c r="D105" t="s">
        <v>576</v>
      </c>
      <c r="E105" t="s">
        <v>3</v>
      </c>
      <c r="F105" t="s">
        <v>137</v>
      </c>
      <c r="H105">
        <v>0</v>
      </c>
      <c r="I105">
        <v>23</v>
      </c>
      <c r="J105" t="s">
        <v>624</v>
      </c>
      <c r="K105" t="s">
        <v>625</v>
      </c>
      <c r="L105" t="s">
        <v>626</v>
      </c>
      <c r="M105" t="s">
        <v>789</v>
      </c>
      <c r="N105" t="s">
        <v>790</v>
      </c>
      <c r="O105" t="s">
        <v>629</v>
      </c>
      <c r="P105" t="s">
        <v>630</v>
      </c>
      <c r="Q105" t="s">
        <v>815</v>
      </c>
      <c r="R105" t="s">
        <v>632</v>
      </c>
      <c r="S105" t="s">
        <v>633</v>
      </c>
      <c r="T105">
        <v>0</v>
      </c>
    </row>
    <row r="106" spans="1:20">
      <c r="A106" t="s">
        <v>622</v>
      </c>
      <c r="B106" t="s">
        <v>816</v>
      </c>
      <c r="C106" t="s">
        <v>137</v>
      </c>
      <c r="D106" t="s">
        <v>576</v>
      </c>
      <c r="E106" t="s">
        <v>3</v>
      </c>
      <c r="F106" t="s">
        <v>137</v>
      </c>
      <c r="H106">
        <v>0</v>
      </c>
      <c r="I106">
        <v>23</v>
      </c>
      <c r="J106" t="s">
        <v>624</v>
      </c>
      <c r="K106" t="s">
        <v>625</v>
      </c>
      <c r="L106" t="s">
        <v>626</v>
      </c>
      <c r="M106" t="s">
        <v>789</v>
      </c>
      <c r="N106" t="s">
        <v>790</v>
      </c>
      <c r="O106" t="s">
        <v>629</v>
      </c>
      <c r="P106" t="s">
        <v>630</v>
      </c>
      <c r="Q106" t="s">
        <v>817</v>
      </c>
      <c r="R106" t="s">
        <v>632</v>
      </c>
      <c r="S106" t="s">
        <v>633</v>
      </c>
      <c r="T106">
        <v>0</v>
      </c>
    </row>
    <row r="107" spans="1:20">
      <c r="A107" t="s">
        <v>622</v>
      </c>
      <c r="B107" t="s">
        <v>818</v>
      </c>
      <c r="C107" t="s">
        <v>137</v>
      </c>
      <c r="D107" t="s">
        <v>576</v>
      </c>
      <c r="E107" t="s">
        <v>3</v>
      </c>
      <c r="F107" t="s">
        <v>137</v>
      </c>
      <c r="H107">
        <v>0</v>
      </c>
      <c r="I107">
        <v>23</v>
      </c>
      <c r="J107" t="s">
        <v>624</v>
      </c>
      <c r="K107" t="s">
        <v>625</v>
      </c>
      <c r="L107" t="s">
        <v>626</v>
      </c>
      <c r="M107" t="s">
        <v>789</v>
      </c>
      <c r="N107" t="s">
        <v>790</v>
      </c>
      <c r="O107" t="s">
        <v>629</v>
      </c>
      <c r="P107" t="s">
        <v>630</v>
      </c>
      <c r="Q107" t="s">
        <v>819</v>
      </c>
      <c r="R107" t="s">
        <v>632</v>
      </c>
      <c r="S107" t="s">
        <v>633</v>
      </c>
      <c r="T107">
        <v>0</v>
      </c>
    </row>
    <row r="108" spans="1:20">
      <c r="A108" t="s">
        <v>622</v>
      </c>
      <c r="B108" t="s">
        <v>820</v>
      </c>
      <c r="C108" t="s">
        <v>137</v>
      </c>
      <c r="D108" t="s">
        <v>576</v>
      </c>
      <c r="E108" t="s">
        <v>3</v>
      </c>
      <c r="F108" t="s">
        <v>137</v>
      </c>
      <c r="H108">
        <v>0</v>
      </c>
      <c r="I108">
        <v>23</v>
      </c>
      <c r="J108" t="s">
        <v>624</v>
      </c>
      <c r="K108" t="s">
        <v>625</v>
      </c>
      <c r="L108" t="s">
        <v>626</v>
      </c>
      <c r="M108" t="s">
        <v>789</v>
      </c>
      <c r="N108" t="s">
        <v>790</v>
      </c>
      <c r="O108" t="s">
        <v>629</v>
      </c>
      <c r="P108" t="s">
        <v>630</v>
      </c>
      <c r="Q108" t="s">
        <v>821</v>
      </c>
      <c r="R108" t="s">
        <v>632</v>
      </c>
      <c r="S108" t="s">
        <v>633</v>
      </c>
      <c r="T108">
        <v>0</v>
      </c>
    </row>
    <row r="109" spans="1:20">
      <c r="A109" t="s">
        <v>622</v>
      </c>
      <c r="B109" t="s">
        <v>822</v>
      </c>
      <c r="C109" t="s">
        <v>137</v>
      </c>
      <c r="D109" t="s">
        <v>576</v>
      </c>
      <c r="E109" t="s">
        <v>3</v>
      </c>
      <c r="F109" t="s">
        <v>137</v>
      </c>
      <c r="H109">
        <v>0</v>
      </c>
      <c r="I109">
        <v>23</v>
      </c>
      <c r="J109" t="s">
        <v>624</v>
      </c>
      <c r="K109" t="s">
        <v>625</v>
      </c>
      <c r="L109" t="s">
        <v>626</v>
      </c>
      <c r="M109" t="s">
        <v>789</v>
      </c>
      <c r="N109" t="s">
        <v>790</v>
      </c>
      <c r="O109" t="s">
        <v>629</v>
      </c>
      <c r="P109" t="s">
        <v>630</v>
      </c>
      <c r="Q109" t="s">
        <v>823</v>
      </c>
      <c r="R109" t="s">
        <v>632</v>
      </c>
      <c r="S109" t="s">
        <v>633</v>
      </c>
      <c r="T109">
        <v>0</v>
      </c>
    </row>
    <row r="110" spans="1:20">
      <c r="A110" t="s">
        <v>622</v>
      </c>
      <c r="B110" t="s">
        <v>824</v>
      </c>
      <c r="C110" t="s">
        <v>137</v>
      </c>
      <c r="D110" t="s">
        <v>576</v>
      </c>
      <c r="E110" t="s">
        <v>3</v>
      </c>
      <c r="F110" t="s">
        <v>137</v>
      </c>
      <c r="H110">
        <v>0</v>
      </c>
      <c r="I110">
        <v>23</v>
      </c>
      <c r="J110" t="s">
        <v>624</v>
      </c>
      <c r="K110" t="s">
        <v>625</v>
      </c>
      <c r="L110" t="s">
        <v>626</v>
      </c>
      <c r="M110" t="s">
        <v>789</v>
      </c>
      <c r="N110" t="s">
        <v>790</v>
      </c>
      <c r="O110" t="s">
        <v>629</v>
      </c>
      <c r="P110" t="s">
        <v>630</v>
      </c>
      <c r="Q110" t="s">
        <v>69</v>
      </c>
      <c r="R110" t="s">
        <v>632</v>
      </c>
      <c r="S110" t="s">
        <v>633</v>
      </c>
      <c r="T110">
        <v>0</v>
      </c>
    </row>
    <row r="111" spans="1:20">
      <c r="A111" t="s">
        <v>622</v>
      </c>
      <c r="B111" t="s">
        <v>825</v>
      </c>
      <c r="C111" t="s">
        <v>137</v>
      </c>
      <c r="D111" t="s">
        <v>580</v>
      </c>
      <c r="E111" t="s">
        <v>3</v>
      </c>
      <c r="F111" t="s">
        <v>137</v>
      </c>
      <c r="H111">
        <v>0</v>
      </c>
      <c r="I111">
        <v>23</v>
      </c>
      <c r="J111" t="s">
        <v>624</v>
      </c>
      <c r="K111" t="s">
        <v>625</v>
      </c>
      <c r="L111" t="s">
        <v>626</v>
      </c>
      <c r="M111" t="s">
        <v>789</v>
      </c>
      <c r="N111" t="s">
        <v>790</v>
      </c>
      <c r="O111" t="s">
        <v>629</v>
      </c>
      <c r="P111" t="s">
        <v>630</v>
      </c>
      <c r="Q111" t="s">
        <v>580</v>
      </c>
      <c r="R111" t="s">
        <v>632</v>
      </c>
      <c r="S111" t="s">
        <v>633</v>
      </c>
      <c r="T111">
        <v>0</v>
      </c>
    </row>
    <row r="112" spans="1:20">
      <c r="A112" t="s">
        <v>622</v>
      </c>
      <c r="B112" t="s">
        <v>826</v>
      </c>
      <c r="C112" t="s">
        <v>137</v>
      </c>
      <c r="D112" t="s">
        <v>580</v>
      </c>
      <c r="E112" t="s">
        <v>3</v>
      </c>
      <c r="F112" t="s">
        <v>137</v>
      </c>
      <c r="H112">
        <v>0</v>
      </c>
      <c r="I112">
        <v>23</v>
      </c>
      <c r="J112" t="s">
        <v>624</v>
      </c>
      <c r="K112" t="s">
        <v>625</v>
      </c>
      <c r="L112" t="s">
        <v>626</v>
      </c>
      <c r="M112" t="s">
        <v>789</v>
      </c>
      <c r="N112" t="s">
        <v>790</v>
      </c>
      <c r="O112" t="s">
        <v>629</v>
      </c>
      <c r="P112" t="s">
        <v>630</v>
      </c>
      <c r="Q112" t="s">
        <v>22</v>
      </c>
      <c r="R112" t="s">
        <v>632</v>
      </c>
      <c r="S112" t="s">
        <v>633</v>
      </c>
      <c r="T112">
        <v>0</v>
      </c>
    </row>
    <row r="113" spans="1:20">
      <c r="A113" t="s">
        <v>622</v>
      </c>
      <c r="B113" t="s">
        <v>827</v>
      </c>
      <c r="C113" t="s">
        <v>137</v>
      </c>
      <c r="D113" t="s">
        <v>580</v>
      </c>
      <c r="E113" t="s">
        <v>3</v>
      </c>
      <c r="F113" t="s">
        <v>137</v>
      </c>
      <c r="H113">
        <v>0</v>
      </c>
      <c r="I113">
        <v>23</v>
      </c>
      <c r="J113" t="s">
        <v>624</v>
      </c>
      <c r="K113" t="s">
        <v>625</v>
      </c>
      <c r="L113" t="s">
        <v>626</v>
      </c>
      <c r="M113" t="s">
        <v>789</v>
      </c>
      <c r="N113" t="s">
        <v>790</v>
      </c>
      <c r="O113" t="s">
        <v>629</v>
      </c>
      <c r="P113" t="s">
        <v>630</v>
      </c>
      <c r="Q113" t="s">
        <v>78</v>
      </c>
      <c r="R113" t="s">
        <v>632</v>
      </c>
      <c r="S113" t="s">
        <v>633</v>
      </c>
      <c r="T113">
        <v>0</v>
      </c>
    </row>
    <row r="114" spans="1:20">
      <c r="A114" t="s">
        <v>622</v>
      </c>
      <c r="B114" t="s">
        <v>828</v>
      </c>
      <c r="C114" t="s">
        <v>137</v>
      </c>
      <c r="D114" t="s">
        <v>580</v>
      </c>
      <c r="E114" t="s">
        <v>3</v>
      </c>
      <c r="F114" t="s">
        <v>137</v>
      </c>
      <c r="H114">
        <v>0</v>
      </c>
      <c r="I114">
        <v>23</v>
      </c>
      <c r="J114" t="s">
        <v>624</v>
      </c>
      <c r="K114" t="s">
        <v>625</v>
      </c>
      <c r="L114" t="s">
        <v>626</v>
      </c>
      <c r="M114" t="s">
        <v>789</v>
      </c>
      <c r="N114" t="s">
        <v>790</v>
      </c>
      <c r="O114" t="s">
        <v>629</v>
      </c>
      <c r="P114" t="s">
        <v>630</v>
      </c>
      <c r="Q114" t="s">
        <v>829</v>
      </c>
      <c r="R114" t="s">
        <v>632</v>
      </c>
      <c r="S114" t="s">
        <v>633</v>
      </c>
      <c r="T114">
        <v>0</v>
      </c>
    </row>
    <row r="115" spans="1:20">
      <c r="A115" t="s">
        <v>622</v>
      </c>
      <c r="B115" t="s">
        <v>830</v>
      </c>
      <c r="C115" t="s">
        <v>137</v>
      </c>
      <c r="D115" t="s">
        <v>580</v>
      </c>
      <c r="E115" t="s">
        <v>3</v>
      </c>
      <c r="F115" t="s">
        <v>137</v>
      </c>
      <c r="H115">
        <v>0</v>
      </c>
      <c r="I115">
        <v>23</v>
      </c>
      <c r="J115" t="s">
        <v>624</v>
      </c>
      <c r="K115" t="s">
        <v>625</v>
      </c>
      <c r="L115" t="s">
        <v>626</v>
      </c>
      <c r="M115" t="s">
        <v>789</v>
      </c>
      <c r="N115" t="s">
        <v>790</v>
      </c>
      <c r="O115" t="s">
        <v>629</v>
      </c>
      <c r="P115" t="s">
        <v>630</v>
      </c>
      <c r="Q115" t="s">
        <v>831</v>
      </c>
      <c r="R115" t="s">
        <v>632</v>
      </c>
      <c r="S115" t="s">
        <v>633</v>
      </c>
      <c r="T115">
        <v>0</v>
      </c>
    </row>
    <row r="116" spans="1:20">
      <c r="A116" t="s">
        <v>622</v>
      </c>
      <c r="B116" t="s">
        <v>832</v>
      </c>
      <c r="C116" t="s">
        <v>137</v>
      </c>
      <c r="D116" t="s">
        <v>580</v>
      </c>
      <c r="E116" t="s">
        <v>3</v>
      </c>
      <c r="F116" t="s">
        <v>137</v>
      </c>
      <c r="H116">
        <v>0</v>
      </c>
      <c r="I116">
        <v>23</v>
      </c>
      <c r="J116" t="s">
        <v>624</v>
      </c>
      <c r="K116" t="s">
        <v>625</v>
      </c>
      <c r="L116" t="s">
        <v>626</v>
      </c>
      <c r="M116" t="s">
        <v>789</v>
      </c>
      <c r="N116" t="s">
        <v>790</v>
      </c>
      <c r="O116" t="s">
        <v>629</v>
      </c>
      <c r="P116" t="s">
        <v>630</v>
      </c>
      <c r="Q116" t="s">
        <v>833</v>
      </c>
      <c r="R116" t="s">
        <v>632</v>
      </c>
      <c r="S116" t="s">
        <v>633</v>
      </c>
      <c r="T116">
        <v>0</v>
      </c>
    </row>
    <row r="117" spans="1:20">
      <c r="A117" t="s">
        <v>622</v>
      </c>
      <c r="B117" t="s">
        <v>834</v>
      </c>
      <c r="C117" t="s">
        <v>137</v>
      </c>
      <c r="D117" t="s">
        <v>580</v>
      </c>
      <c r="E117" t="s">
        <v>3</v>
      </c>
      <c r="F117" t="s">
        <v>137</v>
      </c>
      <c r="H117">
        <v>0</v>
      </c>
      <c r="I117">
        <v>23</v>
      </c>
      <c r="J117" t="s">
        <v>624</v>
      </c>
      <c r="K117" t="s">
        <v>625</v>
      </c>
      <c r="L117" t="s">
        <v>626</v>
      </c>
      <c r="M117" t="s">
        <v>835</v>
      </c>
      <c r="N117" t="s">
        <v>790</v>
      </c>
      <c r="O117" t="s">
        <v>629</v>
      </c>
      <c r="P117" t="s">
        <v>630</v>
      </c>
      <c r="Q117" t="s">
        <v>836</v>
      </c>
      <c r="R117" t="s">
        <v>632</v>
      </c>
      <c r="S117" t="s">
        <v>633</v>
      </c>
      <c r="T117">
        <v>0</v>
      </c>
    </row>
    <row r="118" spans="1:20">
      <c r="A118" t="s">
        <v>622</v>
      </c>
      <c r="B118" t="s">
        <v>837</v>
      </c>
      <c r="C118" t="s">
        <v>137</v>
      </c>
      <c r="D118" t="s">
        <v>580</v>
      </c>
      <c r="E118" t="s">
        <v>3</v>
      </c>
      <c r="F118" t="s">
        <v>137</v>
      </c>
      <c r="H118">
        <v>0</v>
      </c>
      <c r="I118">
        <v>23</v>
      </c>
      <c r="J118" t="s">
        <v>624</v>
      </c>
      <c r="K118" t="s">
        <v>625</v>
      </c>
      <c r="L118" t="s">
        <v>626</v>
      </c>
      <c r="M118" t="s">
        <v>835</v>
      </c>
      <c r="N118" t="s">
        <v>790</v>
      </c>
      <c r="O118" t="s">
        <v>629</v>
      </c>
      <c r="P118" t="s">
        <v>630</v>
      </c>
      <c r="Q118" t="s">
        <v>75</v>
      </c>
      <c r="R118" t="s">
        <v>632</v>
      </c>
      <c r="S118" t="s">
        <v>633</v>
      </c>
      <c r="T118">
        <v>0</v>
      </c>
    </row>
    <row r="119" spans="1:20">
      <c r="A119" t="s">
        <v>622</v>
      </c>
      <c r="B119" t="s">
        <v>838</v>
      </c>
      <c r="C119" t="s">
        <v>137</v>
      </c>
      <c r="D119" t="s">
        <v>695</v>
      </c>
      <c r="E119" t="s">
        <v>3</v>
      </c>
      <c r="F119" t="s">
        <v>137</v>
      </c>
      <c r="H119">
        <v>0</v>
      </c>
      <c r="I119">
        <v>23</v>
      </c>
      <c r="J119" t="s">
        <v>624</v>
      </c>
      <c r="K119" t="s">
        <v>625</v>
      </c>
      <c r="L119" t="s">
        <v>626</v>
      </c>
      <c r="M119" t="s">
        <v>789</v>
      </c>
      <c r="N119" t="s">
        <v>790</v>
      </c>
      <c r="O119" t="s">
        <v>629</v>
      </c>
      <c r="P119" t="s">
        <v>630</v>
      </c>
      <c r="Q119" t="s">
        <v>85</v>
      </c>
      <c r="R119" t="s">
        <v>632</v>
      </c>
      <c r="S119" t="s">
        <v>633</v>
      </c>
      <c r="T119">
        <v>0</v>
      </c>
    </row>
    <row r="120" spans="1:20">
      <c r="A120" t="s">
        <v>622</v>
      </c>
      <c r="B120" t="s">
        <v>839</v>
      </c>
      <c r="C120" t="s">
        <v>137</v>
      </c>
      <c r="D120" t="s">
        <v>695</v>
      </c>
      <c r="E120" t="s">
        <v>3</v>
      </c>
      <c r="F120" t="s">
        <v>137</v>
      </c>
      <c r="H120">
        <v>0</v>
      </c>
      <c r="I120">
        <v>23</v>
      </c>
      <c r="J120" t="s">
        <v>624</v>
      </c>
      <c r="K120" t="s">
        <v>625</v>
      </c>
      <c r="L120" t="s">
        <v>626</v>
      </c>
      <c r="M120" t="s">
        <v>789</v>
      </c>
      <c r="N120" t="s">
        <v>790</v>
      </c>
      <c r="O120" t="s">
        <v>629</v>
      </c>
      <c r="P120" t="s">
        <v>630</v>
      </c>
      <c r="Q120" t="s">
        <v>840</v>
      </c>
      <c r="R120" t="s">
        <v>632</v>
      </c>
      <c r="S120" t="s">
        <v>633</v>
      </c>
      <c r="T120">
        <v>0</v>
      </c>
    </row>
    <row r="121" spans="1:20">
      <c r="A121" t="s">
        <v>622</v>
      </c>
      <c r="B121" t="s">
        <v>841</v>
      </c>
      <c r="C121" t="s">
        <v>137</v>
      </c>
      <c r="D121" t="s">
        <v>704</v>
      </c>
      <c r="E121" t="s">
        <v>3</v>
      </c>
      <c r="F121" t="s">
        <v>137</v>
      </c>
      <c r="H121">
        <v>0</v>
      </c>
      <c r="I121">
        <v>23</v>
      </c>
      <c r="J121" t="s">
        <v>624</v>
      </c>
      <c r="K121" t="s">
        <v>625</v>
      </c>
      <c r="L121" t="s">
        <v>626</v>
      </c>
      <c r="M121" t="s">
        <v>789</v>
      </c>
      <c r="N121" t="s">
        <v>790</v>
      </c>
      <c r="O121" t="s">
        <v>629</v>
      </c>
      <c r="P121" t="s">
        <v>630</v>
      </c>
      <c r="Q121" t="s">
        <v>707</v>
      </c>
      <c r="R121" t="s">
        <v>632</v>
      </c>
      <c r="S121" t="s">
        <v>633</v>
      </c>
      <c r="T121">
        <v>0</v>
      </c>
    </row>
    <row r="122" spans="1:20">
      <c r="A122" t="s">
        <v>622</v>
      </c>
      <c r="B122" t="s">
        <v>842</v>
      </c>
      <c r="C122" t="s">
        <v>137</v>
      </c>
      <c r="D122" t="s">
        <v>704</v>
      </c>
      <c r="E122" t="s">
        <v>3</v>
      </c>
      <c r="F122" t="s">
        <v>137</v>
      </c>
      <c r="H122">
        <v>0</v>
      </c>
      <c r="I122">
        <v>23</v>
      </c>
      <c r="J122" t="s">
        <v>624</v>
      </c>
      <c r="K122" t="s">
        <v>625</v>
      </c>
      <c r="L122" t="s">
        <v>626</v>
      </c>
      <c r="M122" t="s">
        <v>789</v>
      </c>
      <c r="N122" t="s">
        <v>790</v>
      </c>
      <c r="O122" t="s">
        <v>629</v>
      </c>
      <c r="P122" t="s">
        <v>630</v>
      </c>
      <c r="Q122" t="s">
        <v>49</v>
      </c>
      <c r="R122" t="s">
        <v>632</v>
      </c>
      <c r="S122" t="s">
        <v>633</v>
      </c>
      <c r="T122">
        <v>0</v>
      </c>
    </row>
    <row r="123" spans="1:20">
      <c r="A123" t="s">
        <v>622</v>
      </c>
      <c r="B123" t="s">
        <v>843</v>
      </c>
      <c r="C123" t="s">
        <v>137</v>
      </c>
      <c r="D123" t="s">
        <v>704</v>
      </c>
      <c r="E123" t="s">
        <v>3</v>
      </c>
      <c r="F123" t="s">
        <v>137</v>
      </c>
      <c r="H123">
        <v>0</v>
      </c>
      <c r="I123">
        <v>23</v>
      </c>
      <c r="J123" t="s">
        <v>624</v>
      </c>
      <c r="K123" t="s">
        <v>625</v>
      </c>
      <c r="L123" t="s">
        <v>626</v>
      </c>
      <c r="M123" t="s">
        <v>789</v>
      </c>
      <c r="N123" t="s">
        <v>790</v>
      </c>
      <c r="O123" t="s">
        <v>629</v>
      </c>
      <c r="P123" t="s">
        <v>630</v>
      </c>
      <c r="Q123" t="s">
        <v>99</v>
      </c>
      <c r="R123" t="s">
        <v>632</v>
      </c>
      <c r="S123" t="s">
        <v>633</v>
      </c>
      <c r="T123">
        <v>0</v>
      </c>
    </row>
    <row r="124" spans="1:20">
      <c r="A124" t="s">
        <v>622</v>
      </c>
      <c r="B124" t="s">
        <v>844</v>
      </c>
      <c r="C124" t="s">
        <v>137</v>
      </c>
      <c r="D124" t="s">
        <v>704</v>
      </c>
      <c r="E124" t="s">
        <v>3</v>
      </c>
      <c r="F124" t="s">
        <v>137</v>
      </c>
      <c r="H124">
        <v>0</v>
      </c>
      <c r="I124">
        <v>23</v>
      </c>
      <c r="J124" t="s">
        <v>624</v>
      </c>
      <c r="K124" t="s">
        <v>625</v>
      </c>
      <c r="L124" t="s">
        <v>626</v>
      </c>
      <c r="M124" t="s">
        <v>789</v>
      </c>
      <c r="N124" t="s">
        <v>790</v>
      </c>
      <c r="O124" t="s">
        <v>629</v>
      </c>
      <c r="P124" t="s">
        <v>630</v>
      </c>
      <c r="Q124" t="s">
        <v>97</v>
      </c>
      <c r="R124" t="s">
        <v>632</v>
      </c>
      <c r="S124" t="s">
        <v>633</v>
      </c>
      <c r="T124">
        <v>0</v>
      </c>
    </row>
    <row r="125" spans="1:20">
      <c r="A125" t="s">
        <v>622</v>
      </c>
      <c r="B125" t="s">
        <v>845</v>
      </c>
      <c r="C125" t="s">
        <v>137</v>
      </c>
      <c r="D125" t="s">
        <v>704</v>
      </c>
      <c r="E125" t="s">
        <v>3</v>
      </c>
      <c r="F125" t="s">
        <v>137</v>
      </c>
      <c r="H125">
        <v>0</v>
      </c>
      <c r="I125">
        <v>23</v>
      </c>
      <c r="J125" t="s">
        <v>624</v>
      </c>
      <c r="K125" t="s">
        <v>625</v>
      </c>
      <c r="L125" t="s">
        <v>626</v>
      </c>
      <c r="M125" t="s">
        <v>789</v>
      </c>
      <c r="N125" t="s">
        <v>790</v>
      </c>
      <c r="O125" t="s">
        <v>653</v>
      </c>
      <c r="P125" t="s">
        <v>630</v>
      </c>
      <c r="Q125" t="s">
        <v>100</v>
      </c>
      <c r="R125" t="s">
        <v>632</v>
      </c>
      <c r="S125" t="s">
        <v>633</v>
      </c>
      <c r="T125">
        <v>0</v>
      </c>
    </row>
    <row r="126" spans="1:20">
      <c r="A126" t="s">
        <v>622</v>
      </c>
      <c r="B126" t="s">
        <v>846</v>
      </c>
      <c r="C126" t="s">
        <v>137</v>
      </c>
      <c r="D126" t="s">
        <v>712</v>
      </c>
      <c r="E126" t="s">
        <v>3</v>
      </c>
      <c r="F126" t="s">
        <v>137</v>
      </c>
      <c r="H126">
        <v>0</v>
      </c>
      <c r="I126">
        <v>23</v>
      </c>
      <c r="J126" t="s">
        <v>624</v>
      </c>
      <c r="K126" t="s">
        <v>625</v>
      </c>
      <c r="L126" t="s">
        <v>626</v>
      </c>
      <c r="M126" t="s">
        <v>789</v>
      </c>
      <c r="N126" t="s">
        <v>790</v>
      </c>
      <c r="O126" t="s">
        <v>629</v>
      </c>
      <c r="P126" t="s">
        <v>630</v>
      </c>
      <c r="Q126" t="s">
        <v>579</v>
      </c>
      <c r="R126" t="s">
        <v>632</v>
      </c>
      <c r="S126" t="s">
        <v>633</v>
      </c>
      <c r="T126">
        <v>0</v>
      </c>
    </row>
    <row r="127" spans="1:20">
      <c r="A127" t="s">
        <v>622</v>
      </c>
      <c r="B127" t="s">
        <v>847</v>
      </c>
      <c r="C127" t="s">
        <v>137</v>
      </c>
      <c r="D127" t="s">
        <v>712</v>
      </c>
      <c r="E127" t="s">
        <v>3</v>
      </c>
      <c r="F127" t="s">
        <v>137</v>
      </c>
      <c r="H127">
        <v>0</v>
      </c>
      <c r="I127">
        <v>23</v>
      </c>
      <c r="J127" t="s">
        <v>624</v>
      </c>
      <c r="K127" t="s">
        <v>625</v>
      </c>
      <c r="L127" t="s">
        <v>626</v>
      </c>
      <c r="M127" t="s">
        <v>789</v>
      </c>
      <c r="N127" t="s">
        <v>790</v>
      </c>
      <c r="O127" t="s">
        <v>629</v>
      </c>
      <c r="P127" t="s">
        <v>630</v>
      </c>
      <c r="Q127" t="s">
        <v>848</v>
      </c>
      <c r="R127" t="s">
        <v>632</v>
      </c>
      <c r="S127" t="s">
        <v>633</v>
      </c>
      <c r="T127">
        <v>0</v>
      </c>
    </row>
    <row r="128" spans="1:20">
      <c r="A128" t="s">
        <v>622</v>
      </c>
      <c r="B128" t="s">
        <v>849</v>
      </c>
      <c r="C128" t="s">
        <v>137</v>
      </c>
      <c r="D128" t="s">
        <v>712</v>
      </c>
      <c r="E128" t="s">
        <v>3</v>
      </c>
      <c r="F128" t="s">
        <v>137</v>
      </c>
      <c r="H128">
        <v>0</v>
      </c>
      <c r="I128">
        <v>23</v>
      </c>
      <c r="J128" t="s">
        <v>624</v>
      </c>
      <c r="K128" t="s">
        <v>625</v>
      </c>
      <c r="L128" t="s">
        <v>626</v>
      </c>
      <c r="M128" t="s">
        <v>835</v>
      </c>
      <c r="N128" t="s">
        <v>790</v>
      </c>
      <c r="O128" t="s">
        <v>629</v>
      </c>
      <c r="P128" t="s">
        <v>630</v>
      </c>
      <c r="Q128" t="s">
        <v>850</v>
      </c>
      <c r="R128" t="s">
        <v>632</v>
      </c>
      <c r="S128" t="s">
        <v>633</v>
      </c>
      <c r="T128">
        <v>0</v>
      </c>
    </row>
    <row r="129" spans="1:20">
      <c r="A129" t="s">
        <v>622</v>
      </c>
      <c r="B129" t="s">
        <v>851</v>
      </c>
      <c r="C129" t="s">
        <v>137</v>
      </c>
      <c r="D129" t="s">
        <v>712</v>
      </c>
      <c r="E129" t="s">
        <v>3</v>
      </c>
      <c r="F129" t="s">
        <v>137</v>
      </c>
      <c r="H129">
        <v>0</v>
      </c>
      <c r="I129">
        <v>23</v>
      </c>
      <c r="J129" t="s">
        <v>624</v>
      </c>
      <c r="K129" t="s">
        <v>625</v>
      </c>
      <c r="L129" t="s">
        <v>626</v>
      </c>
      <c r="M129" t="s">
        <v>789</v>
      </c>
      <c r="N129" t="s">
        <v>790</v>
      </c>
      <c r="O129" t="s">
        <v>629</v>
      </c>
      <c r="P129" t="s">
        <v>630</v>
      </c>
      <c r="Q129" t="s">
        <v>109</v>
      </c>
      <c r="R129" t="s">
        <v>632</v>
      </c>
      <c r="S129" t="s">
        <v>633</v>
      </c>
      <c r="T129">
        <v>0</v>
      </c>
    </row>
    <row r="130" spans="1:20">
      <c r="A130" t="s">
        <v>622</v>
      </c>
      <c r="B130" t="s">
        <v>852</v>
      </c>
      <c r="C130" t="s">
        <v>137</v>
      </c>
      <c r="D130" t="s">
        <v>712</v>
      </c>
      <c r="E130" t="s">
        <v>3</v>
      </c>
      <c r="F130" t="s">
        <v>137</v>
      </c>
      <c r="H130">
        <v>0</v>
      </c>
      <c r="I130">
        <v>23</v>
      </c>
      <c r="J130" t="s">
        <v>624</v>
      </c>
      <c r="K130" t="s">
        <v>625</v>
      </c>
      <c r="L130" t="s">
        <v>626</v>
      </c>
      <c r="M130" t="s">
        <v>835</v>
      </c>
      <c r="N130" t="s">
        <v>790</v>
      </c>
      <c r="O130" t="s">
        <v>629</v>
      </c>
      <c r="P130" t="s">
        <v>630</v>
      </c>
      <c r="Q130" t="s">
        <v>111</v>
      </c>
      <c r="R130" t="s">
        <v>632</v>
      </c>
      <c r="S130" t="s">
        <v>633</v>
      </c>
      <c r="T130">
        <v>0</v>
      </c>
    </row>
    <row r="131" spans="1:20">
      <c r="A131" t="s">
        <v>622</v>
      </c>
      <c r="B131" t="s">
        <v>853</v>
      </c>
      <c r="C131" t="s">
        <v>137</v>
      </c>
      <c r="D131" t="s">
        <v>712</v>
      </c>
      <c r="E131" t="s">
        <v>3</v>
      </c>
      <c r="F131" t="s">
        <v>137</v>
      </c>
      <c r="H131">
        <v>0</v>
      </c>
      <c r="I131">
        <v>23</v>
      </c>
      <c r="J131" t="s">
        <v>624</v>
      </c>
      <c r="K131" t="s">
        <v>625</v>
      </c>
      <c r="L131" t="s">
        <v>626</v>
      </c>
      <c r="M131" t="s">
        <v>789</v>
      </c>
      <c r="N131" t="s">
        <v>790</v>
      </c>
      <c r="O131" t="s">
        <v>629</v>
      </c>
      <c r="P131" t="s">
        <v>630</v>
      </c>
      <c r="Q131" t="s">
        <v>108</v>
      </c>
      <c r="R131" t="s">
        <v>632</v>
      </c>
      <c r="S131" t="s">
        <v>633</v>
      </c>
      <c r="T131">
        <v>0</v>
      </c>
    </row>
    <row r="132" spans="1:20">
      <c r="A132" t="s">
        <v>622</v>
      </c>
      <c r="B132" t="s">
        <v>854</v>
      </c>
      <c r="C132" t="s">
        <v>137</v>
      </c>
      <c r="D132" t="s">
        <v>712</v>
      </c>
      <c r="E132" t="s">
        <v>3</v>
      </c>
      <c r="F132" t="s">
        <v>137</v>
      </c>
      <c r="H132">
        <v>0</v>
      </c>
      <c r="I132">
        <v>23</v>
      </c>
      <c r="J132" t="s">
        <v>624</v>
      </c>
      <c r="K132" t="s">
        <v>625</v>
      </c>
      <c r="L132" t="s">
        <v>626</v>
      </c>
      <c r="M132" t="s">
        <v>789</v>
      </c>
      <c r="N132" t="s">
        <v>790</v>
      </c>
      <c r="O132" t="s">
        <v>629</v>
      </c>
      <c r="P132" t="s">
        <v>630</v>
      </c>
      <c r="Q132" t="s">
        <v>855</v>
      </c>
      <c r="R132" t="s">
        <v>632</v>
      </c>
      <c r="S132" t="s">
        <v>633</v>
      </c>
      <c r="T132">
        <v>0</v>
      </c>
    </row>
    <row r="133" spans="1:20">
      <c r="A133" t="s">
        <v>622</v>
      </c>
      <c r="B133" t="s">
        <v>856</v>
      </c>
      <c r="C133" t="s">
        <v>137</v>
      </c>
      <c r="D133" t="s">
        <v>719</v>
      </c>
      <c r="E133" t="s">
        <v>3</v>
      </c>
      <c r="F133" t="s">
        <v>137</v>
      </c>
      <c r="H133">
        <v>0</v>
      </c>
      <c r="I133">
        <v>23</v>
      </c>
      <c r="J133" t="s">
        <v>624</v>
      </c>
      <c r="K133" t="s">
        <v>625</v>
      </c>
      <c r="L133" t="s">
        <v>626</v>
      </c>
      <c r="M133" t="s">
        <v>789</v>
      </c>
      <c r="N133" t="s">
        <v>790</v>
      </c>
      <c r="O133" t="s">
        <v>629</v>
      </c>
      <c r="P133" t="s">
        <v>630</v>
      </c>
      <c r="Q133" t="s">
        <v>60</v>
      </c>
      <c r="R133" t="s">
        <v>632</v>
      </c>
      <c r="S133" t="s">
        <v>633</v>
      </c>
      <c r="T133">
        <v>0</v>
      </c>
    </row>
    <row r="134" spans="1:20">
      <c r="A134" t="s">
        <v>622</v>
      </c>
      <c r="B134" t="s">
        <v>857</v>
      </c>
      <c r="C134" t="s">
        <v>137</v>
      </c>
      <c r="D134" t="s">
        <v>719</v>
      </c>
      <c r="E134" t="s">
        <v>3</v>
      </c>
      <c r="F134" t="s">
        <v>137</v>
      </c>
      <c r="H134">
        <v>0</v>
      </c>
      <c r="I134">
        <v>23</v>
      </c>
      <c r="J134" t="s">
        <v>624</v>
      </c>
      <c r="K134" t="s">
        <v>625</v>
      </c>
      <c r="L134" t="s">
        <v>626</v>
      </c>
      <c r="M134" t="s">
        <v>789</v>
      </c>
      <c r="N134" t="s">
        <v>790</v>
      </c>
      <c r="O134" t="s">
        <v>629</v>
      </c>
      <c r="P134" t="s">
        <v>630</v>
      </c>
      <c r="Q134" t="s">
        <v>59</v>
      </c>
      <c r="R134" t="s">
        <v>632</v>
      </c>
      <c r="S134" t="s">
        <v>633</v>
      </c>
      <c r="T134">
        <v>0</v>
      </c>
    </row>
    <row r="135" spans="1:20">
      <c r="A135" t="s">
        <v>622</v>
      </c>
      <c r="B135" t="s">
        <v>858</v>
      </c>
      <c r="C135" t="s">
        <v>137</v>
      </c>
      <c r="D135" t="s">
        <v>719</v>
      </c>
      <c r="E135" t="s">
        <v>3</v>
      </c>
      <c r="F135" t="s">
        <v>137</v>
      </c>
      <c r="H135">
        <v>0</v>
      </c>
      <c r="I135">
        <v>23</v>
      </c>
      <c r="J135" t="s">
        <v>624</v>
      </c>
      <c r="K135" t="s">
        <v>625</v>
      </c>
      <c r="L135" t="s">
        <v>626</v>
      </c>
      <c r="M135" t="s">
        <v>789</v>
      </c>
      <c r="N135" t="s">
        <v>790</v>
      </c>
      <c r="O135" t="s">
        <v>629</v>
      </c>
      <c r="P135" t="s">
        <v>630</v>
      </c>
      <c r="Q135" t="s">
        <v>119</v>
      </c>
      <c r="R135" t="s">
        <v>632</v>
      </c>
      <c r="S135" t="s">
        <v>633</v>
      </c>
      <c r="T135">
        <v>0</v>
      </c>
    </row>
    <row r="136" spans="1:20">
      <c r="A136" t="s">
        <v>622</v>
      </c>
      <c r="B136" t="s">
        <v>859</v>
      </c>
      <c r="C136" t="s">
        <v>137</v>
      </c>
      <c r="D136" t="s">
        <v>719</v>
      </c>
      <c r="E136" t="s">
        <v>3</v>
      </c>
      <c r="F136" t="s">
        <v>137</v>
      </c>
      <c r="H136">
        <v>0</v>
      </c>
      <c r="I136">
        <v>23</v>
      </c>
      <c r="J136" t="s">
        <v>624</v>
      </c>
      <c r="K136" t="s">
        <v>625</v>
      </c>
      <c r="L136" t="s">
        <v>626</v>
      </c>
      <c r="M136" t="s">
        <v>789</v>
      </c>
      <c r="N136" t="s">
        <v>790</v>
      </c>
      <c r="O136" t="s">
        <v>629</v>
      </c>
      <c r="P136" t="s">
        <v>630</v>
      </c>
      <c r="Q136" t="s">
        <v>860</v>
      </c>
      <c r="R136" t="s">
        <v>632</v>
      </c>
      <c r="S136" t="s">
        <v>633</v>
      </c>
      <c r="T136">
        <v>0</v>
      </c>
    </row>
    <row r="137" spans="1:20">
      <c r="A137" t="s">
        <v>622</v>
      </c>
      <c r="B137" t="s">
        <v>861</v>
      </c>
      <c r="C137" t="s">
        <v>137</v>
      </c>
      <c r="D137" t="s">
        <v>719</v>
      </c>
      <c r="E137" t="s">
        <v>3</v>
      </c>
      <c r="F137" t="s">
        <v>137</v>
      </c>
      <c r="H137">
        <v>0</v>
      </c>
      <c r="I137">
        <v>23</v>
      </c>
      <c r="J137" t="s">
        <v>624</v>
      </c>
      <c r="K137" t="s">
        <v>625</v>
      </c>
      <c r="L137" t="s">
        <v>626</v>
      </c>
      <c r="M137" t="s">
        <v>789</v>
      </c>
      <c r="N137" t="s">
        <v>790</v>
      </c>
      <c r="O137" t="s">
        <v>629</v>
      </c>
      <c r="P137" t="s">
        <v>630</v>
      </c>
      <c r="Q137" t="s">
        <v>862</v>
      </c>
      <c r="R137" t="s">
        <v>632</v>
      </c>
      <c r="S137" t="s">
        <v>633</v>
      </c>
      <c r="T137">
        <v>0</v>
      </c>
    </row>
    <row r="138" spans="1:20">
      <c r="A138" t="s">
        <v>622</v>
      </c>
      <c r="B138" t="s">
        <v>863</v>
      </c>
      <c r="C138" t="s">
        <v>137</v>
      </c>
      <c r="D138" t="s">
        <v>719</v>
      </c>
      <c r="E138" t="s">
        <v>3</v>
      </c>
      <c r="F138" t="s">
        <v>137</v>
      </c>
      <c r="H138">
        <v>0</v>
      </c>
      <c r="I138">
        <v>23</v>
      </c>
      <c r="J138" t="s">
        <v>624</v>
      </c>
      <c r="K138" t="s">
        <v>625</v>
      </c>
      <c r="L138" t="s">
        <v>626</v>
      </c>
      <c r="M138" t="s">
        <v>789</v>
      </c>
      <c r="N138" t="s">
        <v>790</v>
      </c>
      <c r="O138" t="s">
        <v>629</v>
      </c>
      <c r="P138" t="s">
        <v>630</v>
      </c>
      <c r="Q138" t="s">
        <v>864</v>
      </c>
      <c r="R138" t="s">
        <v>632</v>
      </c>
      <c r="S138" t="s">
        <v>633</v>
      </c>
      <c r="T138">
        <v>0</v>
      </c>
    </row>
    <row r="139" spans="1:20">
      <c r="A139" t="s">
        <v>622</v>
      </c>
      <c r="B139" t="s">
        <v>865</v>
      </c>
      <c r="C139" t="s">
        <v>137</v>
      </c>
      <c r="D139" t="s">
        <v>719</v>
      </c>
      <c r="E139" t="s">
        <v>3</v>
      </c>
      <c r="F139" t="s">
        <v>137</v>
      </c>
      <c r="H139">
        <v>0</v>
      </c>
      <c r="I139">
        <v>23</v>
      </c>
      <c r="J139" t="s">
        <v>624</v>
      </c>
      <c r="K139" t="s">
        <v>625</v>
      </c>
      <c r="L139" t="s">
        <v>626</v>
      </c>
      <c r="M139" t="s">
        <v>789</v>
      </c>
      <c r="N139" t="s">
        <v>790</v>
      </c>
      <c r="O139" t="s">
        <v>629</v>
      </c>
      <c r="P139" t="s">
        <v>630</v>
      </c>
      <c r="Q139" t="s">
        <v>82</v>
      </c>
      <c r="R139" t="s">
        <v>632</v>
      </c>
      <c r="S139" t="s">
        <v>633</v>
      </c>
      <c r="T139">
        <v>0</v>
      </c>
    </row>
    <row r="140" spans="1:20">
      <c r="A140" t="s">
        <v>622</v>
      </c>
      <c r="B140" t="s">
        <v>866</v>
      </c>
      <c r="C140" t="s">
        <v>137</v>
      </c>
      <c r="D140" t="s">
        <v>727</v>
      </c>
      <c r="E140" t="s">
        <v>3</v>
      </c>
      <c r="F140" t="s">
        <v>137</v>
      </c>
      <c r="H140">
        <v>0</v>
      </c>
      <c r="I140">
        <v>23</v>
      </c>
      <c r="J140" t="s">
        <v>624</v>
      </c>
      <c r="K140" t="s">
        <v>625</v>
      </c>
      <c r="L140" t="s">
        <v>626</v>
      </c>
      <c r="M140" t="s">
        <v>789</v>
      </c>
      <c r="N140" t="s">
        <v>790</v>
      </c>
      <c r="O140" t="s">
        <v>629</v>
      </c>
      <c r="P140" t="s">
        <v>630</v>
      </c>
      <c r="Q140" t="s">
        <v>730</v>
      </c>
      <c r="R140" t="s">
        <v>632</v>
      </c>
      <c r="S140" t="s">
        <v>633</v>
      </c>
      <c r="T140">
        <v>0</v>
      </c>
    </row>
    <row r="141" spans="1:20">
      <c r="A141" t="s">
        <v>622</v>
      </c>
      <c r="B141" t="s">
        <v>867</v>
      </c>
      <c r="C141" t="s">
        <v>137</v>
      </c>
      <c r="D141" t="s">
        <v>727</v>
      </c>
      <c r="E141" t="s">
        <v>3</v>
      </c>
      <c r="F141" t="s">
        <v>137</v>
      </c>
      <c r="H141">
        <v>0</v>
      </c>
      <c r="I141">
        <v>23</v>
      </c>
      <c r="J141" t="s">
        <v>624</v>
      </c>
      <c r="K141" t="s">
        <v>625</v>
      </c>
      <c r="L141" t="s">
        <v>626</v>
      </c>
      <c r="M141" t="s">
        <v>789</v>
      </c>
      <c r="N141" t="s">
        <v>790</v>
      </c>
      <c r="O141" t="s">
        <v>629</v>
      </c>
      <c r="P141" t="s">
        <v>630</v>
      </c>
      <c r="Q141" t="s">
        <v>62</v>
      </c>
      <c r="R141" t="s">
        <v>632</v>
      </c>
      <c r="S141" t="s">
        <v>633</v>
      </c>
      <c r="T141">
        <v>0</v>
      </c>
    </row>
    <row r="142" spans="1:20">
      <c r="A142" t="s">
        <v>622</v>
      </c>
      <c r="B142" t="s">
        <v>868</v>
      </c>
      <c r="C142" t="s">
        <v>137</v>
      </c>
      <c r="D142" t="s">
        <v>727</v>
      </c>
      <c r="E142" t="s">
        <v>3</v>
      </c>
      <c r="F142" t="s">
        <v>137</v>
      </c>
      <c r="H142">
        <v>0</v>
      </c>
      <c r="I142">
        <v>23</v>
      </c>
      <c r="J142" t="s">
        <v>624</v>
      </c>
      <c r="K142" t="s">
        <v>625</v>
      </c>
      <c r="L142" t="s">
        <v>626</v>
      </c>
      <c r="M142" t="s">
        <v>789</v>
      </c>
      <c r="N142" t="s">
        <v>790</v>
      </c>
      <c r="O142" t="s">
        <v>629</v>
      </c>
      <c r="P142" t="s">
        <v>630</v>
      </c>
      <c r="Q142" t="s">
        <v>127</v>
      </c>
      <c r="R142" t="s">
        <v>632</v>
      </c>
      <c r="S142" t="s">
        <v>633</v>
      </c>
      <c r="T142">
        <v>0</v>
      </c>
    </row>
    <row r="143" spans="1:20">
      <c r="A143" t="s">
        <v>622</v>
      </c>
      <c r="B143" t="s">
        <v>869</v>
      </c>
      <c r="C143" t="s">
        <v>137</v>
      </c>
      <c r="D143" t="s">
        <v>727</v>
      </c>
      <c r="E143" t="s">
        <v>3</v>
      </c>
      <c r="F143" t="s">
        <v>137</v>
      </c>
      <c r="H143">
        <v>0</v>
      </c>
      <c r="I143">
        <v>23</v>
      </c>
      <c r="J143" t="s">
        <v>624</v>
      </c>
      <c r="K143" t="s">
        <v>625</v>
      </c>
      <c r="L143" t="s">
        <v>626</v>
      </c>
      <c r="M143" t="s">
        <v>789</v>
      </c>
      <c r="N143" t="s">
        <v>790</v>
      </c>
      <c r="O143" t="s">
        <v>629</v>
      </c>
      <c r="P143" t="s">
        <v>630</v>
      </c>
      <c r="Q143" t="s">
        <v>870</v>
      </c>
      <c r="R143" t="s">
        <v>632</v>
      </c>
      <c r="S143" t="s">
        <v>633</v>
      </c>
      <c r="T143">
        <v>0</v>
      </c>
    </row>
    <row r="144" spans="1:20">
      <c r="A144" t="s">
        <v>622</v>
      </c>
      <c r="B144" t="s">
        <v>871</v>
      </c>
      <c r="C144" t="s">
        <v>137</v>
      </c>
      <c r="D144" t="s">
        <v>727</v>
      </c>
      <c r="E144" t="s">
        <v>3</v>
      </c>
      <c r="F144" t="s">
        <v>137</v>
      </c>
      <c r="H144">
        <v>0</v>
      </c>
      <c r="I144">
        <v>23</v>
      </c>
      <c r="J144" t="s">
        <v>624</v>
      </c>
      <c r="K144" t="s">
        <v>625</v>
      </c>
      <c r="L144" t="s">
        <v>626</v>
      </c>
      <c r="M144" t="s">
        <v>789</v>
      </c>
      <c r="N144" t="s">
        <v>790</v>
      </c>
      <c r="O144" t="s">
        <v>629</v>
      </c>
      <c r="P144" t="s">
        <v>630</v>
      </c>
      <c r="Q144" t="s">
        <v>126</v>
      </c>
      <c r="R144" t="s">
        <v>632</v>
      </c>
      <c r="S144" t="s">
        <v>633</v>
      </c>
      <c r="T144">
        <v>0</v>
      </c>
    </row>
    <row r="145" spans="1:20">
      <c r="A145" t="s">
        <v>622</v>
      </c>
      <c r="B145" t="s">
        <v>872</v>
      </c>
      <c r="C145" t="s">
        <v>137</v>
      </c>
      <c r="D145" t="s">
        <v>734</v>
      </c>
      <c r="E145" t="s">
        <v>3</v>
      </c>
      <c r="F145" t="s">
        <v>137</v>
      </c>
      <c r="H145">
        <v>0</v>
      </c>
      <c r="I145">
        <v>23</v>
      </c>
      <c r="J145" t="s">
        <v>624</v>
      </c>
      <c r="K145" t="s">
        <v>625</v>
      </c>
      <c r="L145" t="s">
        <v>626</v>
      </c>
      <c r="M145" t="s">
        <v>789</v>
      </c>
      <c r="N145" t="s">
        <v>790</v>
      </c>
      <c r="O145" t="s">
        <v>629</v>
      </c>
      <c r="P145" t="s">
        <v>630</v>
      </c>
      <c r="Q145" t="s">
        <v>38</v>
      </c>
      <c r="R145" t="s">
        <v>632</v>
      </c>
      <c r="S145" t="s">
        <v>633</v>
      </c>
      <c r="T145">
        <v>0</v>
      </c>
    </row>
    <row r="146" spans="1:20">
      <c r="A146" t="s">
        <v>622</v>
      </c>
      <c r="B146" t="s">
        <v>873</v>
      </c>
      <c r="C146" t="s">
        <v>137</v>
      </c>
      <c r="D146" t="s">
        <v>734</v>
      </c>
      <c r="E146" t="s">
        <v>3</v>
      </c>
      <c r="F146" t="s">
        <v>137</v>
      </c>
      <c r="H146">
        <v>0</v>
      </c>
      <c r="I146">
        <v>23</v>
      </c>
      <c r="J146" t="s">
        <v>624</v>
      </c>
      <c r="K146" t="s">
        <v>625</v>
      </c>
      <c r="L146" t="s">
        <v>626</v>
      </c>
      <c r="M146" t="s">
        <v>789</v>
      </c>
      <c r="N146" t="s">
        <v>790</v>
      </c>
      <c r="O146" t="s">
        <v>629</v>
      </c>
      <c r="P146" t="s">
        <v>630</v>
      </c>
      <c r="Q146" t="s">
        <v>874</v>
      </c>
      <c r="R146" t="s">
        <v>632</v>
      </c>
      <c r="S146" t="s">
        <v>633</v>
      </c>
      <c r="T146">
        <v>0</v>
      </c>
    </row>
    <row r="147" spans="1:20">
      <c r="A147" t="s">
        <v>622</v>
      </c>
      <c r="B147" t="s">
        <v>875</v>
      </c>
      <c r="C147" t="s">
        <v>137</v>
      </c>
      <c r="D147" t="s">
        <v>31</v>
      </c>
      <c r="E147" t="s">
        <v>3</v>
      </c>
      <c r="F147" t="s">
        <v>137</v>
      </c>
      <c r="H147">
        <v>0</v>
      </c>
      <c r="I147">
        <v>23</v>
      </c>
      <c r="J147" t="s">
        <v>624</v>
      </c>
      <c r="K147" t="s">
        <v>625</v>
      </c>
      <c r="L147" t="s">
        <v>626</v>
      </c>
      <c r="M147" t="s">
        <v>789</v>
      </c>
      <c r="N147" t="s">
        <v>790</v>
      </c>
      <c r="O147" t="s">
        <v>629</v>
      </c>
      <c r="P147" t="s">
        <v>630</v>
      </c>
      <c r="Q147" t="s">
        <v>876</v>
      </c>
      <c r="R147" t="s">
        <v>632</v>
      </c>
      <c r="S147" t="s">
        <v>633</v>
      </c>
      <c r="T147">
        <v>0</v>
      </c>
    </row>
    <row r="148" spans="1:20">
      <c r="A148" t="s">
        <v>622</v>
      </c>
      <c r="B148" t="s">
        <v>877</v>
      </c>
      <c r="C148" t="s">
        <v>137</v>
      </c>
      <c r="D148" t="s">
        <v>31</v>
      </c>
      <c r="E148" t="s">
        <v>3</v>
      </c>
      <c r="F148" t="s">
        <v>137</v>
      </c>
      <c r="H148">
        <v>0</v>
      </c>
      <c r="I148">
        <v>23</v>
      </c>
      <c r="J148" t="s">
        <v>624</v>
      </c>
      <c r="K148" t="s">
        <v>625</v>
      </c>
      <c r="L148" t="s">
        <v>626</v>
      </c>
      <c r="M148" t="s">
        <v>789</v>
      </c>
      <c r="N148" t="s">
        <v>790</v>
      </c>
      <c r="O148" t="s">
        <v>629</v>
      </c>
      <c r="P148" t="s">
        <v>630</v>
      </c>
      <c r="Q148" t="s">
        <v>878</v>
      </c>
      <c r="R148" t="s">
        <v>632</v>
      </c>
      <c r="S148" t="s">
        <v>633</v>
      </c>
      <c r="T148">
        <v>0</v>
      </c>
    </row>
    <row r="149" spans="1:20">
      <c r="A149" t="s">
        <v>622</v>
      </c>
      <c r="B149" t="s">
        <v>879</v>
      </c>
      <c r="C149" t="s">
        <v>137</v>
      </c>
      <c r="D149" t="s">
        <v>31</v>
      </c>
      <c r="E149" t="s">
        <v>3</v>
      </c>
      <c r="F149" t="s">
        <v>137</v>
      </c>
      <c r="H149">
        <v>0</v>
      </c>
      <c r="I149">
        <v>23</v>
      </c>
      <c r="J149" t="s">
        <v>624</v>
      </c>
      <c r="K149" t="s">
        <v>625</v>
      </c>
      <c r="L149" t="s">
        <v>626</v>
      </c>
      <c r="M149" t="s">
        <v>835</v>
      </c>
      <c r="N149" t="s">
        <v>790</v>
      </c>
      <c r="O149" t="s">
        <v>629</v>
      </c>
      <c r="P149" t="s">
        <v>630</v>
      </c>
      <c r="Q149" t="s">
        <v>880</v>
      </c>
      <c r="R149" t="s">
        <v>632</v>
      </c>
      <c r="S149" t="s">
        <v>633</v>
      </c>
      <c r="T149">
        <v>0</v>
      </c>
    </row>
    <row r="150" spans="1:20">
      <c r="A150" t="s">
        <v>622</v>
      </c>
      <c r="B150" t="s">
        <v>881</v>
      </c>
      <c r="C150" t="s">
        <v>16</v>
      </c>
      <c r="E150" t="s">
        <v>3</v>
      </c>
      <c r="F150" t="s">
        <v>16</v>
      </c>
      <c r="H150">
        <v>0</v>
      </c>
      <c r="I150">
        <v>23</v>
      </c>
      <c r="J150" t="s">
        <v>624</v>
      </c>
      <c r="K150" t="s">
        <v>625</v>
      </c>
      <c r="L150" t="s">
        <v>626</v>
      </c>
      <c r="M150" t="s">
        <v>882</v>
      </c>
      <c r="N150" t="s">
        <v>883</v>
      </c>
      <c r="O150" t="s">
        <v>629</v>
      </c>
      <c r="P150" t="s">
        <v>630</v>
      </c>
      <c r="Q150" t="s">
        <v>32</v>
      </c>
      <c r="R150" t="s">
        <v>632</v>
      </c>
      <c r="S150" t="s">
        <v>633</v>
      </c>
      <c r="T150">
        <v>0</v>
      </c>
    </row>
    <row r="151" spans="1:20">
      <c r="A151" t="s">
        <v>622</v>
      </c>
      <c r="B151" t="s">
        <v>884</v>
      </c>
      <c r="C151" t="s">
        <v>16</v>
      </c>
      <c r="E151" t="s">
        <v>3</v>
      </c>
      <c r="F151" t="s">
        <v>16</v>
      </c>
      <c r="H151">
        <v>0</v>
      </c>
      <c r="I151">
        <v>23</v>
      </c>
      <c r="J151" t="s">
        <v>624</v>
      </c>
      <c r="K151" t="s">
        <v>625</v>
      </c>
      <c r="L151" t="s">
        <v>626</v>
      </c>
      <c r="M151" t="s">
        <v>882</v>
      </c>
      <c r="N151" t="s">
        <v>883</v>
      </c>
      <c r="O151" t="s">
        <v>629</v>
      </c>
      <c r="P151" t="s">
        <v>630</v>
      </c>
      <c r="Q151" t="s">
        <v>34</v>
      </c>
      <c r="R151" t="s">
        <v>632</v>
      </c>
      <c r="S151" t="s">
        <v>633</v>
      </c>
      <c r="T151">
        <v>0</v>
      </c>
    </row>
    <row r="152" spans="1:20">
      <c r="A152" t="s">
        <v>622</v>
      </c>
      <c r="B152" t="s">
        <v>885</v>
      </c>
      <c r="C152" t="s">
        <v>16</v>
      </c>
      <c r="E152" t="s">
        <v>3</v>
      </c>
      <c r="F152" t="s">
        <v>16</v>
      </c>
      <c r="H152">
        <v>0</v>
      </c>
      <c r="I152">
        <v>23</v>
      </c>
      <c r="J152" t="s">
        <v>624</v>
      </c>
      <c r="K152" t="s">
        <v>625</v>
      </c>
      <c r="L152" t="s">
        <v>626</v>
      </c>
      <c r="M152" t="s">
        <v>882</v>
      </c>
      <c r="N152" t="s">
        <v>883</v>
      </c>
      <c r="O152" t="s">
        <v>629</v>
      </c>
      <c r="P152" t="s">
        <v>630</v>
      </c>
      <c r="Q152" t="s">
        <v>36</v>
      </c>
      <c r="R152" t="s">
        <v>632</v>
      </c>
      <c r="S152" t="s">
        <v>633</v>
      </c>
      <c r="T152">
        <v>0</v>
      </c>
    </row>
    <row r="153" spans="1:20">
      <c r="A153" t="s">
        <v>622</v>
      </c>
      <c r="B153" t="s">
        <v>886</v>
      </c>
      <c r="C153" t="s">
        <v>16</v>
      </c>
      <c r="E153" t="s">
        <v>3</v>
      </c>
      <c r="F153" t="s">
        <v>16</v>
      </c>
      <c r="H153">
        <v>0</v>
      </c>
      <c r="I153">
        <v>23</v>
      </c>
      <c r="J153" t="s">
        <v>624</v>
      </c>
      <c r="K153" t="s">
        <v>625</v>
      </c>
      <c r="L153" t="s">
        <v>626</v>
      </c>
      <c r="M153" t="s">
        <v>882</v>
      </c>
      <c r="N153" t="s">
        <v>883</v>
      </c>
      <c r="O153" t="s">
        <v>629</v>
      </c>
      <c r="P153" t="s">
        <v>630</v>
      </c>
      <c r="Q153" t="s">
        <v>887</v>
      </c>
      <c r="R153" t="s">
        <v>632</v>
      </c>
      <c r="S153" t="s">
        <v>633</v>
      </c>
      <c r="T153">
        <v>0</v>
      </c>
    </row>
    <row r="154" spans="1:20">
      <c r="A154" t="s">
        <v>622</v>
      </c>
      <c r="B154" t="s">
        <v>888</v>
      </c>
      <c r="C154" t="s">
        <v>16</v>
      </c>
      <c r="E154" t="s">
        <v>3</v>
      </c>
      <c r="F154" t="s">
        <v>16</v>
      </c>
      <c r="H154">
        <v>0</v>
      </c>
      <c r="I154">
        <v>23</v>
      </c>
      <c r="J154" t="s">
        <v>624</v>
      </c>
      <c r="K154" t="s">
        <v>625</v>
      </c>
      <c r="L154" t="s">
        <v>626</v>
      </c>
      <c r="M154" t="s">
        <v>882</v>
      </c>
      <c r="N154" t="s">
        <v>883</v>
      </c>
      <c r="O154" t="s">
        <v>629</v>
      </c>
      <c r="P154" t="s">
        <v>630</v>
      </c>
      <c r="Q154" t="s">
        <v>889</v>
      </c>
      <c r="R154" t="s">
        <v>632</v>
      </c>
      <c r="S154" t="s">
        <v>633</v>
      </c>
      <c r="T154">
        <v>0</v>
      </c>
    </row>
    <row r="155" spans="1:20">
      <c r="A155" t="s">
        <v>622</v>
      </c>
      <c r="B155" t="s">
        <v>890</v>
      </c>
      <c r="C155" t="s">
        <v>16</v>
      </c>
      <c r="E155" t="s">
        <v>3</v>
      </c>
      <c r="F155" t="s">
        <v>16</v>
      </c>
      <c r="H155">
        <v>0</v>
      </c>
      <c r="I155">
        <v>23</v>
      </c>
      <c r="J155" t="s">
        <v>624</v>
      </c>
      <c r="K155" t="s">
        <v>625</v>
      </c>
      <c r="L155" t="s">
        <v>626</v>
      </c>
      <c r="M155" t="s">
        <v>882</v>
      </c>
      <c r="N155" t="s">
        <v>883</v>
      </c>
      <c r="O155" t="s">
        <v>629</v>
      </c>
      <c r="P155" t="s">
        <v>630</v>
      </c>
      <c r="Q155" t="s">
        <v>601</v>
      </c>
      <c r="R155" t="s">
        <v>632</v>
      </c>
      <c r="S155" t="s">
        <v>633</v>
      </c>
      <c r="T155">
        <v>0</v>
      </c>
    </row>
    <row r="156" spans="1:20">
      <c r="A156" t="s">
        <v>622</v>
      </c>
      <c r="B156" t="s">
        <v>891</v>
      </c>
      <c r="C156" t="s">
        <v>16</v>
      </c>
      <c r="E156" t="s">
        <v>3</v>
      </c>
      <c r="F156" t="s">
        <v>16</v>
      </c>
      <c r="H156">
        <v>0</v>
      </c>
      <c r="I156">
        <v>23</v>
      </c>
      <c r="J156" t="s">
        <v>624</v>
      </c>
      <c r="K156" t="s">
        <v>625</v>
      </c>
      <c r="L156" t="s">
        <v>626</v>
      </c>
      <c r="M156" t="s">
        <v>882</v>
      </c>
      <c r="N156" t="s">
        <v>883</v>
      </c>
      <c r="O156" t="s">
        <v>629</v>
      </c>
      <c r="P156" t="s">
        <v>630</v>
      </c>
      <c r="Q156" t="s">
        <v>52</v>
      </c>
      <c r="R156" t="s">
        <v>632</v>
      </c>
      <c r="S156" t="s">
        <v>633</v>
      </c>
      <c r="T156">
        <v>0</v>
      </c>
    </row>
    <row r="157" spans="1:20">
      <c r="A157" t="s">
        <v>622</v>
      </c>
      <c r="B157" t="s">
        <v>892</v>
      </c>
      <c r="C157" t="s">
        <v>16</v>
      </c>
      <c r="E157" t="s">
        <v>3</v>
      </c>
      <c r="F157" t="s">
        <v>16</v>
      </c>
      <c r="H157">
        <v>0</v>
      </c>
      <c r="I157">
        <v>23</v>
      </c>
      <c r="J157" t="s">
        <v>624</v>
      </c>
      <c r="K157" t="s">
        <v>625</v>
      </c>
      <c r="L157" t="s">
        <v>626</v>
      </c>
      <c r="M157" t="s">
        <v>882</v>
      </c>
      <c r="N157" t="s">
        <v>883</v>
      </c>
      <c r="O157" t="s">
        <v>629</v>
      </c>
      <c r="P157" t="s">
        <v>630</v>
      </c>
      <c r="Q157" t="s">
        <v>893</v>
      </c>
      <c r="R157" t="s">
        <v>632</v>
      </c>
      <c r="S157" t="s">
        <v>633</v>
      </c>
      <c r="T157">
        <v>0</v>
      </c>
    </row>
    <row r="158" spans="1:20">
      <c r="A158" t="s">
        <v>622</v>
      </c>
      <c r="B158" t="s">
        <v>894</v>
      </c>
      <c r="C158" t="s">
        <v>16</v>
      </c>
      <c r="E158" t="s">
        <v>3</v>
      </c>
      <c r="F158" t="s">
        <v>16</v>
      </c>
      <c r="H158">
        <v>0</v>
      </c>
      <c r="I158">
        <v>23</v>
      </c>
      <c r="J158" t="s">
        <v>624</v>
      </c>
      <c r="K158" t="s">
        <v>625</v>
      </c>
      <c r="L158" t="s">
        <v>626</v>
      </c>
      <c r="M158" t="s">
        <v>882</v>
      </c>
      <c r="N158" t="s">
        <v>628</v>
      </c>
      <c r="O158" t="s">
        <v>629</v>
      </c>
      <c r="P158" t="s">
        <v>630</v>
      </c>
      <c r="Q158" t="s">
        <v>54</v>
      </c>
      <c r="R158" t="s">
        <v>632</v>
      </c>
      <c r="S158" t="s">
        <v>633</v>
      </c>
      <c r="T158">
        <v>0</v>
      </c>
    </row>
    <row r="159" spans="1:20">
      <c r="A159" t="s">
        <v>622</v>
      </c>
      <c r="B159" t="s">
        <v>895</v>
      </c>
      <c r="C159" t="s">
        <v>16</v>
      </c>
      <c r="E159" t="s">
        <v>3</v>
      </c>
      <c r="F159" t="s">
        <v>16</v>
      </c>
      <c r="H159">
        <v>0</v>
      </c>
      <c r="I159">
        <v>23</v>
      </c>
      <c r="J159" t="s">
        <v>624</v>
      </c>
      <c r="K159" t="s">
        <v>625</v>
      </c>
      <c r="L159" t="s">
        <v>626</v>
      </c>
      <c r="M159" t="s">
        <v>882</v>
      </c>
      <c r="N159" t="s">
        <v>883</v>
      </c>
      <c r="O159" t="s">
        <v>629</v>
      </c>
      <c r="P159" t="s">
        <v>630</v>
      </c>
      <c r="Q159" t="s">
        <v>207</v>
      </c>
      <c r="R159" t="s">
        <v>632</v>
      </c>
      <c r="S159" t="s">
        <v>633</v>
      </c>
      <c r="T159">
        <v>0</v>
      </c>
    </row>
    <row r="160" spans="1:20">
      <c r="A160" t="s">
        <v>622</v>
      </c>
      <c r="B160" t="s">
        <v>896</v>
      </c>
      <c r="C160" t="s">
        <v>16</v>
      </c>
      <c r="E160" t="s">
        <v>3</v>
      </c>
      <c r="F160" t="s">
        <v>16</v>
      </c>
      <c r="H160">
        <v>0</v>
      </c>
      <c r="I160">
        <v>23</v>
      </c>
      <c r="J160" t="s">
        <v>624</v>
      </c>
      <c r="K160" t="s">
        <v>625</v>
      </c>
      <c r="L160" t="s">
        <v>626</v>
      </c>
      <c r="M160" t="s">
        <v>882</v>
      </c>
      <c r="N160" t="s">
        <v>883</v>
      </c>
      <c r="O160" t="s">
        <v>629</v>
      </c>
      <c r="P160" t="s">
        <v>630</v>
      </c>
      <c r="Q160" t="s">
        <v>897</v>
      </c>
      <c r="R160" t="s">
        <v>632</v>
      </c>
      <c r="S160" t="s">
        <v>633</v>
      </c>
      <c r="T160">
        <v>0</v>
      </c>
    </row>
    <row r="161" spans="1:20">
      <c r="A161" t="s">
        <v>622</v>
      </c>
      <c r="B161" t="s">
        <v>898</v>
      </c>
      <c r="C161" t="s">
        <v>16</v>
      </c>
      <c r="E161" t="s">
        <v>3</v>
      </c>
      <c r="F161" t="s">
        <v>16</v>
      </c>
      <c r="H161">
        <v>0</v>
      </c>
      <c r="I161">
        <v>23</v>
      </c>
      <c r="J161" t="s">
        <v>624</v>
      </c>
      <c r="K161" t="s">
        <v>625</v>
      </c>
      <c r="L161" t="s">
        <v>626</v>
      </c>
      <c r="M161" t="s">
        <v>882</v>
      </c>
      <c r="N161" t="s">
        <v>883</v>
      </c>
      <c r="O161" t="s">
        <v>629</v>
      </c>
      <c r="P161" t="s">
        <v>630</v>
      </c>
      <c r="Q161" t="s">
        <v>66</v>
      </c>
      <c r="R161" t="s">
        <v>632</v>
      </c>
      <c r="S161" t="s">
        <v>633</v>
      </c>
      <c r="T161">
        <v>0</v>
      </c>
    </row>
    <row r="162" spans="1:20">
      <c r="A162" t="s">
        <v>622</v>
      </c>
      <c r="B162" t="s">
        <v>899</v>
      </c>
      <c r="C162" t="s">
        <v>16</v>
      </c>
      <c r="E162" t="s">
        <v>3</v>
      </c>
      <c r="F162" t="s">
        <v>16</v>
      </c>
      <c r="H162">
        <v>0</v>
      </c>
      <c r="I162">
        <v>23</v>
      </c>
      <c r="J162" t="s">
        <v>624</v>
      </c>
      <c r="K162" t="s">
        <v>625</v>
      </c>
      <c r="L162" t="s">
        <v>626</v>
      </c>
      <c r="M162" t="s">
        <v>882</v>
      </c>
      <c r="N162" t="s">
        <v>883</v>
      </c>
      <c r="O162" t="s">
        <v>629</v>
      </c>
      <c r="P162" t="s">
        <v>630</v>
      </c>
      <c r="Q162" t="s">
        <v>900</v>
      </c>
      <c r="R162" t="s">
        <v>632</v>
      </c>
      <c r="S162" t="s">
        <v>633</v>
      </c>
      <c r="T162">
        <v>0</v>
      </c>
    </row>
    <row r="163" spans="1:20">
      <c r="A163" t="s">
        <v>622</v>
      </c>
      <c r="B163" t="s">
        <v>901</v>
      </c>
      <c r="C163" t="s">
        <v>16</v>
      </c>
      <c r="E163" t="s">
        <v>3</v>
      </c>
      <c r="F163" t="s">
        <v>16</v>
      </c>
      <c r="H163">
        <v>0</v>
      </c>
      <c r="I163">
        <v>23</v>
      </c>
      <c r="J163" t="s">
        <v>624</v>
      </c>
      <c r="K163" t="s">
        <v>625</v>
      </c>
      <c r="L163" t="s">
        <v>626</v>
      </c>
      <c r="M163" t="s">
        <v>882</v>
      </c>
      <c r="N163" t="s">
        <v>883</v>
      </c>
      <c r="O163" t="s">
        <v>629</v>
      </c>
      <c r="P163" t="s">
        <v>630</v>
      </c>
      <c r="Q163" t="s">
        <v>595</v>
      </c>
      <c r="R163" t="s">
        <v>632</v>
      </c>
      <c r="S163" t="s">
        <v>633</v>
      </c>
      <c r="T163">
        <v>0</v>
      </c>
    </row>
    <row r="164" spans="1:20">
      <c r="A164" t="s">
        <v>622</v>
      </c>
      <c r="B164" t="s">
        <v>902</v>
      </c>
      <c r="C164" t="s">
        <v>16</v>
      </c>
      <c r="E164" t="s">
        <v>3</v>
      </c>
      <c r="F164" t="s">
        <v>16</v>
      </c>
      <c r="H164">
        <v>0</v>
      </c>
      <c r="I164">
        <v>23</v>
      </c>
      <c r="J164" t="s">
        <v>624</v>
      </c>
      <c r="K164" t="s">
        <v>625</v>
      </c>
      <c r="L164" t="s">
        <v>626</v>
      </c>
      <c r="M164" t="s">
        <v>882</v>
      </c>
      <c r="N164" t="s">
        <v>883</v>
      </c>
      <c r="O164" t="s">
        <v>629</v>
      </c>
      <c r="P164" t="s">
        <v>630</v>
      </c>
      <c r="Q164" t="s">
        <v>903</v>
      </c>
      <c r="R164" t="s">
        <v>632</v>
      </c>
      <c r="S164" t="s">
        <v>633</v>
      </c>
      <c r="T164">
        <v>0</v>
      </c>
    </row>
    <row r="165" spans="1:20">
      <c r="A165" t="s">
        <v>622</v>
      </c>
      <c r="B165" t="s">
        <v>904</v>
      </c>
      <c r="C165" t="s">
        <v>16</v>
      </c>
      <c r="E165" t="s">
        <v>3</v>
      </c>
      <c r="F165" t="s">
        <v>16</v>
      </c>
      <c r="H165">
        <v>0</v>
      </c>
      <c r="I165">
        <v>23</v>
      </c>
      <c r="J165" t="s">
        <v>624</v>
      </c>
      <c r="K165" t="s">
        <v>625</v>
      </c>
      <c r="L165" t="s">
        <v>626</v>
      </c>
      <c r="M165" t="s">
        <v>882</v>
      </c>
      <c r="N165" t="s">
        <v>883</v>
      </c>
      <c r="O165" t="s">
        <v>629</v>
      </c>
      <c r="P165" t="s">
        <v>630</v>
      </c>
      <c r="Q165" t="s">
        <v>573</v>
      </c>
      <c r="R165" t="s">
        <v>632</v>
      </c>
      <c r="S165" t="s">
        <v>633</v>
      </c>
      <c r="T165">
        <v>0</v>
      </c>
    </row>
    <row r="166" spans="1:20">
      <c r="A166" t="s">
        <v>622</v>
      </c>
      <c r="B166" t="s">
        <v>905</v>
      </c>
      <c r="C166" t="s">
        <v>16</v>
      </c>
      <c r="E166" t="s">
        <v>3</v>
      </c>
      <c r="F166" t="s">
        <v>16</v>
      </c>
      <c r="H166">
        <v>0</v>
      </c>
      <c r="I166">
        <v>23</v>
      </c>
      <c r="J166" t="s">
        <v>624</v>
      </c>
      <c r="K166" t="s">
        <v>625</v>
      </c>
      <c r="L166" t="s">
        <v>626</v>
      </c>
      <c r="M166" t="s">
        <v>882</v>
      </c>
      <c r="N166" t="s">
        <v>628</v>
      </c>
      <c r="O166" t="s">
        <v>629</v>
      </c>
      <c r="P166" t="s">
        <v>630</v>
      </c>
      <c r="Q166" t="s">
        <v>906</v>
      </c>
      <c r="R166" t="s">
        <v>632</v>
      </c>
      <c r="S166" t="s">
        <v>633</v>
      </c>
      <c r="T166">
        <v>0</v>
      </c>
    </row>
    <row r="167" spans="1:20">
      <c r="A167" t="s">
        <v>622</v>
      </c>
      <c r="B167" t="s">
        <v>907</v>
      </c>
      <c r="C167" t="s">
        <v>16</v>
      </c>
      <c r="E167" t="s">
        <v>3</v>
      </c>
      <c r="F167" t="s">
        <v>16</v>
      </c>
      <c r="H167">
        <v>0</v>
      </c>
      <c r="I167">
        <v>23</v>
      </c>
      <c r="J167" t="s">
        <v>624</v>
      </c>
      <c r="K167" t="s">
        <v>625</v>
      </c>
      <c r="L167" t="s">
        <v>626</v>
      </c>
      <c r="M167" t="s">
        <v>882</v>
      </c>
      <c r="N167" t="s">
        <v>883</v>
      </c>
      <c r="O167" t="s">
        <v>629</v>
      </c>
      <c r="P167" t="s">
        <v>630</v>
      </c>
      <c r="Q167" t="s">
        <v>91</v>
      </c>
      <c r="R167" t="s">
        <v>632</v>
      </c>
      <c r="S167" t="s">
        <v>633</v>
      </c>
      <c r="T167">
        <v>0</v>
      </c>
    </row>
    <row r="168" spans="1:20">
      <c r="A168" t="s">
        <v>622</v>
      </c>
      <c r="B168" t="s">
        <v>908</v>
      </c>
      <c r="C168" t="s">
        <v>16</v>
      </c>
      <c r="E168" t="s">
        <v>3</v>
      </c>
      <c r="F168" t="s">
        <v>16</v>
      </c>
      <c r="H168">
        <v>0</v>
      </c>
      <c r="I168">
        <v>23</v>
      </c>
      <c r="J168" t="s">
        <v>624</v>
      </c>
      <c r="K168" t="s">
        <v>625</v>
      </c>
      <c r="L168" t="s">
        <v>626</v>
      </c>
      <c r="M168" t="s">
        <v>882</v>
      </c>
      <c r="N168" t="s">
        <v>883</v>
      </c>
      <c r="O168" t="s">
        <v>629</v>
      </c>
      <c r="P168" t="s">
        <v>630</v>
      </c>
      <c r="Q168" t="s">
        <v>93</v>
      </c>
      <c r="R168" t="s">
        <v>632</v>
      </c>
      <c r="S168" t="s">
        <v>633</v>
      </c>
      <c r="T168">
        <v>0</v>
      </c>
    </row>
    <row r="169" spans="1:20">
      <c r="A169" t="s">
        <v>622</v>
      </c>
      <c r="B169" t="s">
        <v>909</v>
      </c>
      <c r="C169" t="s">
        <v>16</v>
      </c>
      <c r="E169" t="s">
        <v>3</v>
      </c>
      <c r="F169" t="s">
        <v>16</v>
      </c>
      <c r="H169">
        <v>0</v>
      </c>
      <c r="I169">
        <v>23</v>
      </c>
      <c r="J169" t="s">
        <v>624</v>
      </c>
      <c r="K169" t="s">
        <v>625</v>
      </c>
      <c r="L169" t="s">
        <v>626</v>
      </c>
      <c r="M169" t="s">
        <v>882</v>
      </c>
      <c r="N169" t="s">
        <v>883</v>
      </c>
      <c r="O169" t="s">
        <v>629</v>
      </c>
      <c r="P169" t="s">
        <v>630</v>
      </c>
      <c r="Q169" t="s">
        <v>596</v>
      </c>
      <c r="R169" t="s">
        <v>632</v>
      </c>
      <c r="S169" t="s">
        <v>633</v>
      </c>
      <c r="T169">
        <v>0</v>
      </c>
    </row>
    <row r="170" spans="1:20">
      <c r="A170" t="s">
        <v>622</v>
      </c>
      <c r="B170" t="s">
        <v>910</v>
      </c>
      <c r="C170" t="s">
        <v>16</v>
      </c>
      <c r="E170" t="s">
        <v>3</v>
      </c>
      <c r="F170" t="s">
        <v>16</v>
      </c>
      <c r="H170">
        <v>0</v>
      </c>
      <c r="I170">
        <v>23</v>
      </c>
      <c r="J170" t="s">
        <v>624</v>
      </c>
      <c r="K170" t="s">
        <v>625</v>
      </c>
      <c r="L170" t="s">
        <v>626</v>
      </c>
      <c r="M170" t="s">
        <v>882</v>
      </c>
      <c r="N170" t="s">
        <v>883</v>
      </c>
      <c r="O170" t="s">
        <v>629</v>
      </c>
      <c r="P170" t="s">
        <v>630</v>
      </c>
      <c r="Q170" t="s">
        <v>911</v>
      </c>
      <c r="R170" t="s">
        <v>632</v>
      </c>
      <c r="S170" t="s">
        <v>633</v>
      </c>
      <c r="T170">
        <v>0</v>
      </c>
    </row>
    <row r="171" spans="1:20">
      <c r="A171" t="s">
        <v>622</v>
      </c>
      <c r="B171" t="s">
        <v>912</v>
      </c>
      <c r="C171" t="s">
        <v>16</v>
      </c>
      <c r="E171" t="s">
        <v>3</v>
      </c>
      <c r="F171" t="s">
        <v>16</v>
      </c>
      <c r="H171">
        <v>0</v>
      </c>
      <c r="I171">
        <v>23</v>
      </c>
      <c r="J171" t="s">
        <v>624</v>
      </c>
      <c r="K171" t="s">
        <v>625</v>
      </c>
      <c r="L171" t="s">
        <v>626</v>
      </c>
      <c r="M171" t="s">
        <v>882</v>
      </c>
      <c r="N171" t="s">
        <v>883</v>
      </c>
      <c r="O171" t="s">
        <v>629</v>
      </c>
      <c r="P171" t="s">
        <v>630</v>
      </c>
      <c r="Q171" t="s">
        <v>913</v>
      </c>
      <c r="R171" t="s">
        <v>632</v>
      </c>
      <c r="S171" t="s">
        <v>633</v>
      </c>
      <c r="T171">
        <v>0</v>
      </c>
    </row>
    <row r="172" spans="1:20">
      <c r="A172" t="s">
        <v>622</v>
      </c>
      <c r="B172" t="s">
        <v>914</v>
      </c>
      <c r="C172" t="s">
        <v>16</v>
      </c>
      <c r="E172" t="s">
        <v>3</v>
      </c>
      <c r="F172" t="s">
        <v>16</v>
      </c>
      <c r="H172">
        <v>0</v>
      </c>
      <c r="I172">
        <v>23</v>
      </c>
      <c r="J172" t="s">
        <v>624</v>
      </c>
      <c r="K172" t="s">
        <v>625</v>
      </c>
      <c r="L172" t="s">
        <v>626</v>
      </c>
      <c r="M172" t="s">
        <v>882</v>
      </c>
      <c r="N172" t="s">
        <v>883</v>
      </c>
      <c r="O172" t="s">
        <v>629</v>
      </c>
      <c r="P172" t="s">
        <v>630</v>
      </c>
      <c r="Q172" t="s">
        <v>915</v>
      </c>
      <c r="R172" t="s">
        <v>632</v>
      </c>
      <c r="S172" t="s">
        <v>633</v>
      </c>
      <c r="T172">
        <v>0</v>
      </c>
    </row>
    <row r="173" spans="1:20">
      <c r="A173" t="s">
        <v>622</v>
      </c>
      <c r="B173" t="s">
        <v>916</v>
      </c>
      <c r="C173" t="s">
        <v>16</v>
      </c>
      <c r="E173" t="s">
        <v>3</v>
      </c>
      <c r="F173" t="s">
        <v>16</v>
      </c>
      <c r="H173">
        <v>0</v>
      </c>
      <c r="I173">
        <v>23</v>
      </c>
      <c r="J173" t="s">
        <v>624</v>
      </c>
      <c r="K173" t="s">
        <v>625</v>
      </c>
      <c r="L173" t="s">
        <v>626</v>
      </c>
      <c r="M173" t="s">
        <v>882</v>
      </c>
      <c r="N173" t="s">
        <v>883</v>
      </c>
      <c r="O173" t="s">
        <v>629</v>
      </c>
      <c r="P173" t="s">
        <v>630</v>
      </c>
      <c r="Q173" t="s">
        <v>586</v>
      </c>
      <c r="R173" t="s">
        <v>632</v>
      </c>
      <c r="S173" t="s">
        <v>633</v>
      </c>
      <c r="T173">
        <v>0</v>
      </c>
    </row>
    <row r="174" spans="1:20">
      <c r="A174" t="s">
        <v>622</v>
      </c>
      <c r="B174" t="s">
        <v>917</v>
      </c>
      <c r="C174" t="s">
        <v>16</v>
      </c>
      <c r="D174" t="s">
        <v>712</v>
      </c>
      <c r="E174" t="s">
        <v>3</v>
      </c>
      <c r="F174" t="s">
        <v>16</v>
      </c>
      <c r="H174">
        <v>0</v>
      </c>
      <c r="I174">
        <v>23</v>
      </c>
      <c r="J174" t="s">
        <v>624</v>
      </c>
      <c r="K174" t="s">
        <v>625</v>
      </c>
      <c r="L174" t="s">
        <v>626</v>
      </c>
      <c r="M174" t="s">
        <v>882</v>
      </c>
      <c r="N174" t="s">
        <v>883</v>
      </c>
      <c r="O174" t="s">
        <v>629</v>
      </c>
      <c r="P174" t="s">
        <v>630</v>
      </c>
      <c r="Q174" t="s">
        <v>918</v>
      </c>
      <c r="R174" t="s">
        <v>632</v>
      </c>
      <c r="S174" t="s">
        <v>633</v>
      </c>
      <c r="T174">
        <v>0</v>
      </c>
    </row>
    <row r="175" spans="1:20">
      <c r="A175" t="s">
        <v>622</v>
      </c>
      <c r="B175" t="s">
        <v>919</v>
      </c>
      <c r="C175" t="s">
        <v>16</v>
      </c>
      <c r="E175" t="s">
        <v>3</v>
      </c>
      <c r="F175" t="s">
        <v>16</v>
      </c>
      <c r="H175">
        <v>0</v>
      </c>
      <c r="I175">
        <v>23</v>
      </c>
      <c r="J175" t="s">
        <v>624</v>
      </c>
      <c r="K175" t="s">
        <v>625</v>
      </c>
      <c r="L175" t="s">
        <v>626</v>
      </c>
      <c r="M175" t="s">
        <v>882</v>
      </c>
      <c r="N175" t="s">
        <v>883</v>
      </c>
      <c r="O175" t="s">
        <v>629</v>
      </c>
      <c r="P175" t="s">
        <v>630</v>
      </c>
      <c r="Q175" t="s">
        <v>106</v>
      </c>
      <c r="R175" t="s">
        <v>632</v>
      </c>
      <c r="S175" t="s">
        <v>633</v>
      </c>
      <c r="T175">
        <v>0</v>
      </c>
    </row>
    <row r="176" spans="1:20">
      <c r="A176" t="s">
        <v>622</v>
      </c>
      <c r="B176" t="s">
        <v>920</v>
      </c>
      <c r="C176" t="s">
        <v>16</v>
      </c>
      <c r="E176" t="s">
        <v>3</v>
      </c>
      <c r="F176" t="s">
        <v>16</v>
      </c>
      <c r="H176">
        <v>0</v>
      </c>
      <c r="I176">
        <v>23</v>
      </c>
      <c r="J176" t="s">
        <v>624</v>
      </c>
      <c r="K176" t="s">
        <v>625</v>
      </c>
      <c r="L176" t="s">
        <v>626</v>
      </c>
      <c r="M176" t="s">
        <v>882</v>
      </c>
      <c r="N176" t="s">
        <v>883</v>
      </c>
      <c r="O176" t="s">
        <v>629</v>
      </c>
      <c r="P176" t="s">
        <v>630</v>
      </c>
      <c r="Q176" t="s">
        <v>921</v>
      </c>
      <c r="R176" t="s">
        <v>632</v>
      </c>
      <c r="S176" t="s">
        <v>633</v>
      </c>
      <c r="T176">
        <v>0</v>
      </c>
    </row>
    <row r="177" spans="1:20">
      <c r="A177" t="s">
        <v>622</v>
      </c>
      <c r="B177" t="s">
        <v>922</v>
      </c>
      <c r="C177" t="s">
        <v>16</v>
      </c>
      <c r="E177" t="s">
        <v>3</v>
      </c>
      <c r="F177" t="s">
        <v>16</v>
      </c>
      <c r="H177">
        <v>0</v>
      </c>
      <c r="I177">
        <v>23</v>
      </c>
      <c r="J177" t="s">
        <v>624</v>
      </c>
      <c r="K177" t="s">
        <v>625</v>
      </c>
      <c r="L177" t="s">
        <v>626</v>
      </c>
      <c r="M177" t="s">
        <v>882</v>
      </c>
      <c r="N177" t="s">
        <v>883</v>
      </c>
      <c r="O177" t="s">
        <v>629</v>
      </c>
      <c r="P177" t="s">
        <v>630</v>
      </c>
      <c r="Q177" t="s">
        <v>114</v>
      </c>
      <c r="R177" t="s">
        <v>632</v>
      </c>
      <c r="S177" t="s">
        <v>633</v>
      </c>
      <c r="T177">
        <v>0</v>
      </c>
    </row>
    <row r="178" spans="1:20">
      <c r="A178" t="s">
        <v>622</v>
      </c>
      <c r="B178" t="s">
        <v>923</v>
      </c>
      <c r="C178" t="s">
        <v>16</v>
      </c>
      <c r="E178" t="s">
        <v>3</v>
      </c>
      <c r="F178" t="s">
        <v>16</v>
      </c>
      <c r="H178">
        <v>0</v>
      </c>
      <c r="I178">
        <v>23</v>
      </c>
      <c r="J178" t="s">
        <v>624</v>
      </c>
      <c r="K178" t="s">
        <v>625</v>
      </c>
      <c r="L178" t="s">
        <v>626</v>
      </c>
      <c r="M178" t="s">
        <v>882</v>
      </c>
      <c r="N178" t="s">
        <v>883</v>
      </c>
      <c r="O178" t="s">
        <v>629</v>
      </c>
      <c r="P178" t="s">
        <v>630</v>
      </c>
      <c r="Q178" t="s">
        <v>116</v>
      </c>
      <c r="R178" t="s">
        <v>632</v>
      </c>
      <c r="S178" t="s">
        <v>633</v>
      </c>
      <c r="T178">
        <v>0</v>
      </c>
    </row>
    <row r="179" spans="1:20">
      <c r="A179" t="s">
        <v>622</v>
      </c>
      <c r="B179" t="s">
        <v>924</v>
      </c>
      <c r="C179" t="s">
        <v>16</v>
      </c>
      <c r="E179" t="s">
        <v>3</v>
      </c>
      <c r="F179" t="s">
        <v>16</v>
      </c>
      <c r="H179">
        <v>0</v>
      </c>
      <c r="I179">
        <v>23</v>
      </c>
      <c r="J179" t="s">
        <v>624</v>
      </c>
      <c r="K179" t="s">
        <v>625</v>
      </c>
      <c r="L179" t="s">
        <v>626</v>
      </c>
      <c r="M179" t="s">
        <v>882</v>
      </c>
      <c r="N179" t="s">
        <v>883</v>
      </c>
      <c r="O179" t="s">
        <v>629</v>
      </c>
      <c r="P179" t="s">
        <v>630</v>
      </c>
      <c r="Q179" t="s">
        <v>211</v>
      </c>
      <c r="R179" t="s">
        <v>632</v>
      </c>
      <c r="S179" t="s">
        <v>633</v>
      </c>
      <c r="T179">
        <v>0</v>
      </c>
    </row>
    <row r="180" spans="1:20">
      <c r="A180" t="s">
        <v>622</v>
      </c>
      <c r="B180" t="s">
        <v>925</v>
      </c>
      <c r="C180" t="s">
        <v>16</v>
      </c>
      <c r="E180" t="s">
        <v>3</v>
      </c>
      <c r="F180" t="s">
        <v>16</v>
      </c>
      <c r="H180">
        <v>0</v>
      </c>
      <c r="I180">
        <v>23</v>
      </c>
      <c r="J180" t="s">
        <v>624</v>
      </c>
      <c r="K180" t="s">
        <v>625</v>
      </c>
      <c r="L180" t="s">
        <v>626</v>
      </c>
      <c r="M180" t="s">
        <v>882</v>
      </c>
      <c r="N180" t="s">
        <v>883</v>
      </c>
      <c r="O180" t="s">
        <v>629</v>
      </c>
      <c r="P180" t="s">
        <v>630</v>
      </c>
      <c r="Q180" t="s">
        <v>588</v>
      </c>
      <c r="R180" t="s">
        <v>632</v>
      </c>
      <c r="S180" t="s">
        <v>633</v>
      </c>
      <c r="T180">
        <v>0</v>
      </c>
    </row>
    <row r="181" spans="1:20">
      <c r="A181" t="s">
        <v>622</v>
      </c>
      <c r="B181" t="s">
        <v>926</v>
      </c>
      <c r="C181" t="s">
        <v>16</v>
      </c>
      <c r="E181" t="s">
        <v>3</v>
      </c>
      <c r="F181" t="s">
        <v>16</v>
      </c>
      <c r="H181">
        <v>0</v>
      </c>
      <c r="I181">
        <v>23</v>
      </c>
      <c r="J181" t="s">
        <v>624</v>
      </c>
      <c r="K181" t="s">
        <v>625</v>
      </c>
      <c r="L181" t="s">
        <v>626</v>
      </c>
      <c r="M181" t="s">
        <v>882</v>
      </c>
      <c r="N181" t="s">
        <v>883</v>
      </c>
      <c r="O181" t="s">
        <v>629</v>
      </c>
      <c r="P181" t="s">
        <v>630</v>
      </c>
      <c r="Q181" t="s">
        <v>927</v>
      </c>
      <c r="R181" t="s">
        <v>632</v>
      </c>
      <c r="S181" t="s">
        <v>633</v>
      </c>
      <c r="T181">
        <v>0</v>
      </c>
    </row>
    <row r="182" spans="1:20">
      <c r="A182" t="s">
        <v>622</v>
      </c>
      <c r="B182" t="s">
        <v>928</v>
      </c>
      <c r="C182" t="s">
        <v>16</v>
      </c>
      <c r="E182" t="s">
        <v>3</v>
      </c>
      <c r="F182" t="s">
        <v>16</v>
      </c>
      <c r="H182">
        <v>0</v>
      </c>
      <c r="I182">
        <v>23</v>
      </c>
      <c r="J182" t="s">
        <v>624</v>
      </c>
      <c r="K182" t="s">
        <v>625</v>
      </c>
      <c r="L182" t="s">
        <v>626</v>
      </c>
      <c r="M182" t="s">
        <v>882</v>
      </c>
      <c r="N182" t="s">
        <v>883</v>
      </c>
      <c r="O182" t="s">
        <v>629</v>
      </c>
      <c r="P182" t="s">
        <v>630</v>
      </c>
      <c r="Q182" t="s">
        <v>929</v>
      </c>
      <c r="R182" t="s">
        <v>632</v>
      </c>
      <c r="S182" t="s">
        <v>633</v>
      </c>
      <c r="T182">
        <v>0</v>
      </c>
    </row>
    <row r="183" spans="1:20">
      <c r="A183" t="s">
        <v>622</v>
      </c>
      <c r="B183" t="s">
        <v>930</v>
      </c>
      <c r="C183" t="s">
        <v>16</v>
      </c>
      <c r="E183" t="s">
        <v>3</v>
      </c>
      <c r="F183" t="s">
        <v>16</v>
      </c>
      <c r="H183">
        <v>0</v>
      </c>
      <c r="I183">
        <v>23</v>
      </c>
      <c r="J183" t="s">
        <v>624</v>
      </c>
      <c r="K183" t="s">
        <v>625</v>
      </c>
      <c r="L183" t="s">
        <v>626</v>
      </c>
      <c r="M183" t="s">
        <v>882</v>
      </c>
      <c r="N183" t="s">
        <v>883</v>
      </c>
      <c r="O183" t="s">
        <v>629</v>
      </c>
      <c r="P183" t="s">
        <v>630</v>
      </c>
      <c r="Q183" t="s">
        <v>646</v>
      </c>
      <c r="R183" t="s">
        <v>632</v>
      </c>
      <c r="S183" t="s">
        <v>633</v>
      </c>
      <c r="T183">
        <v>0</v>
      </c>
    </row>
    <row r="184" spans="1:20">
      <c r="A184" t="s">
        <v>622</v>
      </c>
      <c r="B184" t="s">
        <v>931</v>
      </c>
      <c r="C184" t="s">
        <v>16</v>
      </c>
      <c r="E184" t="s">
        <v>3</v>
      </c>
      <c r="F184" t="s">
        <v>16</v>
      </c>
      <c r="H184">
        <v>0</v>
      </c>
      <c r="I184">
        <v>23</v>
      </c>
      <c r="J184" t="s">
        <v>624</v>
      </c>
      <c r="K184" t="s">
        <v>625</v>
      </c>
      <c r="L184" t="s">
        <v>626</v>
      </c>
      <c r="M184" t="s">
        <v>882</v>
      </c>
      <c r="N184" t="s">
        <v>883</v>
      </c>
      <c r="O184" t="s">
        <v>629</v>
      </c>
      <c r="P184" t="s">
        <v>630</v>
      </c>
      <c r="Q184" t="s">
        <v>932</v>
      </c>
      <c r="R184" t="s">
        <v>632</v>
      </c>
      <c r="S184" t="s">
        <v>633</v>
      </c>
      <c r="T184">
        <v>0</v>
      </c>
    </row>
    <row r="185" spans="1:20">
      <c r="A185" t="s">
        <v>622</v>
      </c>
      <c r="B185" t="s">
        <v>933</v>
      </c>
      <c r="C185" t="s">
        <v>16</v>
      </c>
      <c r="E185" t="s">
        <v>3</v>
      </c>
      <c r="F185" t="s">
        <v>16</v>
      </c>
      <c r="H185">
        <v>0</v>
      </c>
      <c r="I185">
        <v>23</v>
      </c>
      <c r="J185" t="s">
        <v>624</v>
      </c>
      <c r="K185" t="s">
        <v>625</v>
      </c>
      <c r="L185" t="s">
        <v>626</v>
      </c>
      <c r="M185" t="s">
        <v>882</v>
      </c>
      <c r="N185" t="s">
        <v>883</v>
      </c>
      <c r="O185" t="s">
        <v>629</v>
      </c>
      <c r="P185" t="s">
        <v>630</v>
      </c>
      <c r="Q185" t="s">
        <v>934</v>
      </c>
      <c r="R185" t="s">
        <v>632</v>
      </c>
      <c r="S185" t="s">
        <v>633</v>
      </c>
      <c r="T185">
        <v>0</v>
      </c>
    </row>
    <row r="186" spans="1:20">
      <c r="A186" t="s">
        <v>622</v>
      </c>
      <c r="B186" t="s">
        <v>15</v>
      </c>
      <c r="C186" t="s">
        <v>16</v>
      </c>
      <c r="D186" t="s">
        <v>17</v>
      </c>
      <c r="E186" t="s">
        <v>3</v>
      </c>
      <c r="F186" t="s">
        <v>16</v>
      </c>
      <c r="H186">
        <v>0</v>
      </c>
      <c r="I186">
        <v>23</v>
      </c>
      <c r="J186" t="s">
        <v>624</v>
      </c>
      <c r="K186" t="s">
        <v>625</v>
      </c>
      <c r="L186" t="s">
        <v>626</v>
      </c>
      <c r="M186" t="s">
        <v>629</v>
      </c>
      <c r="N186" t="s">
        <v>935</v>
      </c>
      <c r="O186" t="s">
        <v>5</v>
      </c>
      <c r="P186" t="s">
        <v>754</v>
      </c>
      <c r="Q186" t="s">
        <v>936</v>
      </c>
      <c r="R186" t="s">
        <v>632</v>
      </c>
      <c r="S186" t="s">
        <v>756</v>
      </c>
      <c r="T186">
        <v>0</v>
      </c>
    </row>
    <row r="187" spans="1:20">
      <c r="A187" t="s">
        <v>622</v>
      </c>
      <c r="B187" t="s">
        <v>18</v>
      </c>
      <c r="C187" t="s">
        <v>16</v>
      </c>
      <c r="D187" t="s">
        <v>17</v>
      </c>
      <c r="E187" t="s">
        <v>3</v>
      </c>
      <c r="F187" t="s">
        <v>16</v>
      </c>
      <c r="H187">
        <v>0</v>
      </c>
      <c r="I187">
        <v>23</v>
      </c>
      <c r="J187" t="s">
        <v>624</v>
      </c>
      <c r="K187" t="s">
        <v>625</v>
      </c>
      <c r="L187" t="s">
        <v>626</v>
      </c>
      <c r="M187" t="s">
        <v>629</v>
      </c>
      <c r="N187" t="s">
        <v>935</v>
      </c>
      <c r="O187" t="s">
        <v>5</v>
      </c>
      <c r="P187" t="s">
        <v>754</v>
      </c>
      <c r="Q187" t="s">
        <v>937</v>
      </c>
      <c r="R187" t="s">
        <v>632</v>
      </c>
      <c r="S187" t="s">
        <v>756</v>
      </c>
      <c r="T187">
        <v>0</v>
      </c>
    </row>
    <row r="188" spans="1:20">
      <c r="A188" t="s">
        <v>622</v>
      </c>
      <c r="B188" t="s">
        <v>20</v>
      </c>
      <c r="C188" t="s">
        <v>16</v>
      </c>
      <c r="D188" t="s">
        <v>17</v>
      </c>
      <c r="E188" t="s">
        <v>3</v>
      </c>
      <c r="F188" t="s">
        <v>16</v>
      </c>
      <c r="H188">
        <v>0</v>
      </c>
      <c r="I188">
        <v>23</v>
      </c>
      <c r="J188" t="s">
        <v>624</v>
      </c>
      <c r="K188" t="s">
        <v>625</v>
      </c>
      <c r="L188" t="s">
        <v>626</v>
      </c>
      <c r="M188" t="s">
        <v>629</v>
      </c>
      <c r="N188" t="s">
        <v>935</v>
      </c>
      <c r="O188" t="s">
        <v>5</v>
      </c>
      <c r="P188" t="s">
        <v>754</v>
      </c>
      <c r="Q188" t="s">
        <v>938</v>
      </c>
      <c r="R188" t="s">
        <v>632</v>
      </c>
      <c r="S188" t="s">
        <v>756</v>
      </c>
      <c r="T188">
        <v>0</v>
      </c>
    </row>
    <row r="189" spans="1:20">
      <c r="A189" t="s">
        <v>622</v>
      </c>
      <c r="B189" t="s">
        <v>21</v>
      </c>
      <c r="C189" t="s">
        <v>16</v>
      </c>
      <c r="D189" t="s">
        <v>570</v>
      </c>
      <c r="E189" t="s">
        <v>3</v>
      </c>
      <c r="F189" t="s">
        <v>16</v>
      </c>
      <c r="H189">
        <v>0</v>
      </c>
      <c r="I189">
        <v>23</v>
      </c>
      <c r="J189" t="s">
        <v>624</v>
      </c>
      <c r="K189" t="s">
        <v>625</v>
      </c>
      <c r="L189" t="s">
        <v>626</v>
      </c>
      <c r="M189" t="s">
        <v>629</v>
      </c>
      <c r="N189" t="s">
        <v>935</v>
      </c>
      <c r="O189" t="s">
        <v>5</v>
      </c>
      <c r="P189" t="s">
        <v>754</v>
      </c>
      <c r="Q189" t="s">
        <v>641</v>
      </c>
      <c r="R189" t="s">
        <v>632</v>
      </c>
      <c r="S189" t="s">
        <v>756</v>
      </c>
      <c r="T189">
        <v>0</v>
      </c>
    </row>
    <row r="190" spans="1:20">
      <c r="A190" t="s">
        <v>622</v>
      </c>
      <c r="B190" t="s">
        <v>23</v>
      </c>
      <c r="C190" t="s">
        <v>24</v>
      </c>
      <c r="D190" t="s">
        <v>17</v>
      </c>
      <c r="E190" t="s">
        <v>3</v>
      </c>
      <c r="F190" t="s">
        <v>24</v>
      </c>
      <c r="H190">
        <v>0</v>
      </c>
      <c r="I190">
        <v>23</v>
      </c>
      <c r="J190" t="s">
        <v>624</v>
      </c>
      <c r="K190" t="s">
        <v>625</v>
      </c>
      <c r="L190" t="s">
        <v>626</v>
      </c>
      <c r="M190" t="s">
        <v>629</v>
      </c>
      <c r="N190" t="s">
        <v>935</v>
      </c>
      <c r="O190" t="s">
        <v>5</v>
      </c>
      <c r="P190" t="s">
        <v>754</v>
      </c>
      <c r="Q190" t="s">
        <v>17</v>
      </c>
      <c r="R190" t="s">
        <v>632</v>
      </c>
      <c r="S190" t="s">
        <v>756</v>
      </c>
      <c r="T190">
        <v>0</v>
      </c>
    </row>
    <row r="191" spans="1:20">
      <c r="A191" t="s">
        <v>622</v>
      </c>
      <c r="B191" t="s">
        <v>25</v>
      </c>
      <c r="C191" t="s">
        <v>16</v>
      </c>
      <c r="D191" t="s">
        <v>51</v>
      </c>
      <c r="E191" t="s">
        <v>3</v>
      </c>
      <c r="F191" t="s">
        <v>16</v>
      </c>
      <c r="H191">
        <v>0</v>
      </c>
      <c r="I191">
        <v>23</v>
      </c>
      <c r="J191" t="s">
        <v>624</v>
      </c>
      <c r="K191" t="s">
        <v>625</v>
      </c>
      <c r="L191" t="s">
        <v>626</v>
      </c>
      <c r="M191" t="s">
        <v>629</v>
      </c>
      <c r="N191" t="s">
        <v>935</v>
      </c>
      <c r="O191" t="s">
        <v>5</v>
      </c>
      <c r="P191" t="s">
        <v>754</v>
      </c>
      <c r="Q191" t="s">
        <v>598</v>
      </c>
      <c r="R191" t="s">
        <v>632</v>
      </c>
      <c r="S191" t="s">
        <v>756</v>
      </c>
      <c r="T191">
        <v>0</v>
      </c>
    </row>
    <row r="192" spans="1:20">
      <c r="A192" t="s">
        <v>622</v>
      </c>
      <c r="B192" t="s">
        <v>26</v>
      </c>
      <c r="C192" t="s">
        <v>24</v>
      </c>
      <c r="D192" t="s">
        <v>27</v>
      </c>
      <c r="E192" t="s">
        <v>3</v>
      </c>
      <c r="F192" t="s">
        <v>24</v>
      </c>
      <c r="H192">
        <v>0</v>
      </c>
      <c r="I192">
        <v>23</v>
      </c>
      <c r="J192" t="s">
        <v>624</v>
      </c>
      <c r="K192" t="s">
        <v>625</v>
      </c>
      <c r="L192" t="s">
        <v>626</v>
      </c>
      <c r="M192" t="s">
        <v>629</v>
      </c>
      <c r="N192" t="s">
        <v>935</v>
      </c>
      <c r="O192" t="s">
        <v>5</v>
      </c>
      <c r="P192" t="s">
        <v>754</v>
      </c>
      <c r="Q192" t="s">
        <v>27</v>
      </c>
      <c r="R192" t="s">
        <v>632</v>
      </c>
      <c r="S192" t="s">
        <v>756</v>
      </c>
      <c r="T192">
        <v>0</v>
      </c>
    </row>
    <row r="193" spans="1:20">
      <c r="A193" t="s">
        <v>622</v>
      </c>
      <c r="B193" t="s">
        <v>28</v>
      </c>
      <c r="C193" t="s">
        <v>16</v>
      </c>
      <c r="D193" t="s">
        <v>566</v>
      </c>
      <c r="E193" t="s">
        <v>3</v>
      </c>
      <c r="F193" t="s">
        <v>16</v>
      </c>
      <c r="H193">
        <v>0</v>
      </c>
      <c r="I193">
        <v>23</v>
      </c>
      <c r="J193" t="s">
        <v>624</v>
      </c>
      <c r="K193" t="s">
        <v>625</v>
      </c>
      <c r="L193" t="s">
        <v>626</v>
      </c>
      <c r="M193" t="s">
        <v>629</v>
      </c>
      <c r="N193" t="s">
        <v>935</v>
      </c>
      <c r="O193" t="s">
        <v>5</v>
      </c>
      <c r="P193" t="s">
        <v>754</v>
      </c>
      <c r="Q193" t="s">
        <v>747</v>
      </c>
      <c r="R193" t="s">
        <v>632</v>
      </c>
      <c r="S193" t="s">
        <v>756</v>
      </c>
      <c r="T193">
        <v>0</v>
      </c>
    </row>
    <row r="194" spans="1:20">
      <c r="A194" t="s">
        <v>622</v>
      </c>
      <c r="B194" t="s">
        <v>29</v>
      </c>
      <c r="C194" t="s">
        <v>16</v>
      </c>
      <c r="D194" t="s">
        <v>51</v>
      </c>
      <c r="E194" t="s">
        <v>3</v>
      </c>
      <c r="F194" t="s">
        <v>16</v>
      </c>
      <c r="H194">
        <v>0</v>
      </c>
      <c r="I194">
        <v>23</v>
      </c>
      <c r="J194" t="s">
        <v>624</v>
      </c>
      <c r="K194" t="s">
        <v>625</v>
      </c>
      <c r="L194" t="s">
        <v>626</v>
      </c>
      <c r="M194" t="s">
        <v>629</v>
      </c>
      <c r="N194" t="s">
        <v>935</v>
      </c>
      <c r="O194" t="s">
        <v>5</v>
      </c>
      <c r="P194" t="s">
        <v>754</v>
      </c>
      <c r="Q194" t="s">
        <v>32</v>
      </c>
      <c r="R194" t="s">
        <v>632</v>
      </c>
      <c r="S194" t="s">
        <v>756</v>
      </c>
      <c r="T194">
        <v>0</v>
      </c>
    </row>
    <row r="195" spans="1:20">
      <c r="A195" t="s">
        <v>622</v>
      </c>
      <c r="B195" t="s">
        <v>33</v>
      </c>
      <c r="C195" t="s">
        <v>16</v>
      </c>
      <c r="D195" t="s">
        <v>576</v>
      </c>
      <c r="E195" t="s">
        <v>3</v>
      </c>
      <c r="F195" t="s">
        <v>16</v>
      </c>
      <c r="H195">
        <v>0</v>
      </c>
      <c r="I195">
        <v>23</v>
      </c>
      <c r="J195" t="s">
        <v>624</v>
      </c>
      <c r="K195" t="s">
        <v>625</v>
      </c>
      <c r="L195" t="s">
        <v>626</v>
      </c>
      <c r="M195" t="s">
        <v>629</v>
      </c>
      <c r="N195" t="s">
        <v>935</v>
      </c>
      <c r="O195" t="s">
        <v>5</v>
      </c>
      <c r="P195" t="s">
        <v>754</v>
      </c>
      <c r="Q195" t="s">
        <v>34</v>
      </c>
      <c r="R195" t="s">
        <v>632</v>
      </c>
      <c r="S195" t="s">
        <v>756</v>
      </c>
      <c r="T195">
        <v>0</v>
      </c>
    </row>
    <row r="196" spans="1:20">
      <c r="A196" t="s">
        <v>622</v>
      </c>
      <c r="B196" t="s">
        <v>35</v>
      </c>
      <c r="C196" t="s">
        <v>16</v>
      </c>
      <c r="D196" t="s">
        <v>564</v>
      </c>
      <c r="E196" t="s">
        <v>3</v>
      </c>
      <c r="F196" t="s">
        <v>16</v>
      </c>
      <c r="H196">
        <v>0</v>
      </c>
      <c r="I196">
        <v>23</v>
      </c>
      <c r="J196" t="s">
        <v>624</v>
      </c>
      <c r="K196" t="s">
        <v>625</v>
      </c>
      <c r="L196" t="s">
        <v>626</v>
      </c>
      <c r="M196" t="s">
        <v>629</v>
      </c>
      <c r="N196" t="s">
        <v>935</v>
      </c>
      <c r="O196" t="s">
        <v>5</v>
      </c>
      <c r="P196" t="s">
        <v>754</v>
      </c>
      <c r="Q196" t="s">
        <v>36</v>
      </c>
      <c r="R196" t="s">
        <v>632</v>
      </c>
      <c r="S196" t="s">
        <v>756</v>
      </c>
      <c r="T196">
        <v>0</v>
      </c>
    </row>
    <row r="197" spans="1:20">
      <c r="A197" t="s">
        <v>622</v>
      </c>
      <c r="B197" t="s">
        <v>37</v>
      </c>
      <c r="C197" t="s">
        <v>16</v>
      </c>
      <c r="D197" t="s">
        <v>31</v>
      </c>
      <c r="E197" t="s">
        <v>3</v>
      </c>
      <c r="F197" t="s">
        <v>16</v>
      </c>
      <c r="H197">
        <v>0</v>
      </c>
      <c r="I197">
        <v>23</v>
      </c>
      <c r="J197" t="s">
        <v>624</v>
      </c>
      <c r="K197" t="s">
        <v>625</v>
      </c>
      <c r="L197" t="s">
        <v>626</v>
      </c>
      <c r="M197" t="s">
        <v>629</v>
      </c>
      <c r="N197" t="s">
        <v>935</v>
      </c>
      <c r="O197" t="s">
        <v>5</v>
      </c>
      <c r="P197" t="s">
        <v>630</v>
      </c>
      <c r="Q197" t="s">
        <v>887</v>
      </c>
      <c r="R197" t="s">
        <v>632</v>
      </c>
      <c r="S197" t="s">
        <v>633</v>
      </c>
      <c r="T197">
        <v>0</v>
      </c>
    </row>
    <row r="198" spans="1:20">
      <c r="A198" t="s">
        <v>622</v>
      </c>
      <c r="B198" t="s">
        <v>39</v>
      </c>
      <c r="C198" t="s">
        <v>939</v>
      </c>
      <c r="D198" t="s">
        <v>51</v>
      </c>
      <c r="E198" t="s">
        <v>3</v>
      </c>
      <c r="F198" t="s">
        <v>40</v>
      </c>
      <c r="H198">
        <v>0</v>
      </c>
      <c r="I198">
        <v>23</v>
      </c>
      <c r="J198" t="s">
        <v>624</v>
      </c>
      <c r="K198" t="s">
        <v>625</v>
      </c>
      <c r="L198" t="s">
        <v>626</v>
      </c>
      <c r="M198" t="s">
        <v>629</v>
      </c>
      <c r="N198" t="s">
        <v>935</v>
      </c>
      <c r="O198" t="s">
        <v>5</v>
      </c>
      <c r="P198" t="s">
        <v>754</v>
      </c>
      <c r="Q198" t="s">
        <v>41</v>
      </c>
      <c r="R198" t="s">
        <v>632</v>
      </c>
      <c r="S198" t="s">
        <v>756</v>
      </c>
      <c r="T198">
        <v>0</v>
      </c>
    </row>
    <row r="199" spans="1:20">
      <c r="A199" t="s">
        <v>622</v>
      </c>
      <c r="B199" t="s">
        <v>42</v>
      </c>
      <c r="C199" t="s">
        <v>16</v>
      </c>
      <c r="D199" t="s">
        <v>31</v>
      </c>
      <c r="E199" t="s">
        <v>3</v>
      </c>
      <c r="F199" t="s">
        <v>16</v>
      </c>
      <c r="H199">
        <v>0</v>
      </c>
      <c r="I199">
        <v>23</v>
      </c>
      <c r="J199" t="s">
        <v>624</v>
      </c>
      <c r="K199" t="s">
        <v>625</v>
      </c>
      <c r="L199" t="s">
        <v>626</v>
      </c>
      <c r="M199" t="s">
        <v>629</v>
      </c>
      <c r="N199" t="s">
        <v>935</v>
      </c>
      <c r="O199" t="s">
        <v>5</v>
      </c>
      <c r="P199" t="s">
        <v>754</v>
      </c>
      <c r="Q199" t="s">
        <v>940</v>
      </c>
      <c r="R199" t="s">
        <v>632</v>
      </c>
      <c r="S199" t="s">
        <v>756</v>
      </c>
      <c r="T199">
        <v>0</v>
      </c>
    </row>
    <row r="200" spans="1:20">
      <c r="A200" t="s">
        <v>622</v>
      </c>
      <c r="B200" t="s">
        <v>43</v>
      </c>
      <c r="C200" t="s">
        <v>24</v>
      </c>
      <c r="D200" t="s">
        <v>31</v>
      </c>
      <c r="E200" t="s">
        <v>3</v>
      </c>
      <c r="F200" t="s">
        <v>24</v>
      </c>
      <c r="H200">
        <v>0</v>
      </c>
      <c r="I200">
        <v>23</v>
      </c>
      <c r="J200" t="s">
        <v>624</v>
      </c>
      <c r="K200" t="s">
        <v>625</v>
      </c>
      <c r="L200" t="s">
        <v>626</v>
      </c>
      <c r="M200" t="s">
        <v>629</v>
      </c>
      <c r="N200" t="s">
        <v>935</v>
      </c>
      <c r="O200" t="s">
        <v>5</v>
      </c>
      <c r="P200" t="s">
        <v>630</v>
      </c>
      <c r="Q200" t="s">
        <v>941</v>
      </c>
      <c r="R200" t="s">
        <v>632</v>
      </c>
      <c r="S200" t="s">
        <v>633</v>
      </c>
      <c r="T200">
        <v>0</v>
      </c>
    </row>
    <row r="201" spans="1:20">
      <c r="A201" t="s">
        <v>622</v>
      </c>
      <c r="B201" t="s">
        <v>45</v>
      </c>
      <c r="C201" t="s">
        <v>24</v>
      </c>
      <c r="D201" t="s">
        <v>31</v>
      </c>
      <c r="E201" t="s">
        <v>3</v>
      </c>
      <c r="F201" t="s">
        <v>24</v>
      </c>
      <c r="H201">
        <v>0</v>
      </c>
      <c r="I201">
        <v>23</v>
      </c>
      <c r="J201" t="s">
        <v>624</v>
      </c>
      <c r="K201" t="s">
        <v>625</v>
      </c>
      <c r="L201" t="s">
        <v>626</v>
      </c>
      <c r="M201" t="s">
        <v>629</v>
      </c>
      <c r="N201" t="s">
        <v>935</v>
      </c>
      <c r="O201" t="s">
        <v>5</v>
      </c>
      <c r="P201" t="s">
        <v>754</v>
      </c>
      <c r="Q201" t="s">
        <v>942</v>
      </c>
      <c r="R201" t="s">
        <v>632</v>
      </c>
      <c r="S201" t="s">
        <v>756</v>
      </c>
      <c r="T201">
        <v>0</v>
      </c>
    </row>
    <row r="202" spans="1:20">
      <c r="A202" t="s">
        <v>622</v>
      </c>
      <c r="B202" t="s">
        <v>46</v>
      </c>
      <c r="C202" t="s">
        <v>16</v>
      </c>
      <c r="D202" t="s">
        <v>593</v>
      </c>
      <c r="E202" t="s">
        <v>3</v>
      </c>
      <c r="F202" t="s">
        <v>16</v>
      </c>
      <c r="H202">
        <v>0</v>
      </c>
      <c r="I202">
        <v>23</v>
      </c>
      <c r="J202" t="s">
        <v>624</v>
      </c>
      <c r="K202" t="s">
        <v>625</v>
      </c>
      <c r="L202" t="s">
        <v>626</v>
      </c>
      <c r="M202" t="s">
        <v>629</v>
      </c>
      <c r="N202" t="s">
        <v>935</v>
      </c>
      <c r="O202" t="s">
        <v>5</v>
      </c>
      <c r="P202" t="s">
        <v>754</v>
      </c>
      <c r="Q202" t="s">
        <v>889</v>
      </c>
      <c r="R202" t="s">
        <v>632</v>
      </c>
      <c r="S202" t="s">
        <v>756</v>
      </c>
      <c r="T202">
        <v>0</v>
      </c>
    </row>
    <row r="203" spans="1:20">
      <c r="A203" t="s">
        <v>622</v>
      </c>
      <c r="B203" t="s">
        <v>48</v>
      </c>
      <c r="C203" t="s">
        <v>16</v>
      </c>
      <c r="D203" t="s">
        <v>574</v>
      </c>
      <c r="E203" t="s">
        <v>3</v>
      </c>
      <c r="F203" t="s">
        <v>16</v>
      </c>
      <c r="H203">
        <v>0</v>
      </c>
      <c r="I203">
        <v>23</v>
      </c>
      <c r="J203" t="s">
        <v>624</v>
      </c>
      <c r="K203" t="s">
        <v>625</v>
      </c>
      <c r="L203" t="s">
        <v>626</v>
      </c>
      <c r="M203" t="s">
        <v>629</v>
      </c>
      <c r="N203" t="s">
        <v>935</v>
      </c>
      <c r="O203" t="s">
        <v>5</v>
      </c>
      <c r="P203" t="s">
        <v>754</v>
      </c>
      <c r="Q203" t="s">
        <v>601</v>
      </c>
      <c r="R203" t="s">
        <v>632</v>
      </c>
      <c r="S203" t="s">
        <v>756</v>
      </c>
      <c r="T203">
        <v>0</v>
      </c>
    </row>
    <row r="204" spans="1:20">
      <c r="A204" t="s">
        <v>622</v>
      </c>
      <c r="B204" t="s">
        <v>50</v>
      </c>
      <c r="C204" t="s">
        <v>16</v>
      </c>
      <c r="D204" t="s">
        <v>576</v>
      </c>
      <c r="E204" t="s">
        <v>3</v>
      </c>
      <c r="F204" t="s">
        <v>16</v>
      </c>
      <c r="H204">
        <v>0</v>
      </c>
      <c r="I204">
        <v>23</v>
      </c>
      <c r="J204" t="s">
        <v>624</v>
      </c>
      <c r="K204" t="s">
        <v>625</v>
      </c>
      <c r="L204" t="s">
        <v>626</v>
      </c>
      <c r="M204" t="s">
        <v>629</v>
      </c>
      <c r="N204" t="s">
        <v>935</v>
      </c>
      <c r="O204" t="s">
        <v>5</v>
      </c>
      <c r="P204" t="s">
        <v>630</v>
      </c>
      <c r="Q204" t="s">
        <v>943</v>
      </c>
      <c r="R204" t="s">
        <v>632</v>
      </c>
      <c r="S204" t="s">
        <v>633</v>
      </c>
      <c r="T204">
        <v>0</v>
      </c>
    </row>
    <row r="205" spans="1:20">
      <c r="A205" t="s">
        <v>622</v>
      </c>
      <c r="B205" t="s">
        <v>254</v>
      </c>
      <c r="C205" t="s">
        <v>16</v>
      </c>
      <c r="D205" t="s">
        <v>944</v>
      </c>
      <c r="E205" t="s">
        <v>3</v>
      </c>
      <c r="F205" t="s">
        <v>16</v>
      </c>
      <c r="H205">
        <v>0</v>
      </c>
      <c r="I205">
        <v>23</v>
      </c>
      <c r="J205" t="s">
        <v>624</v>
      </c>
      <c r="K205" t="s">
        <v>625</v>
      </c>
      <c r="L205" t="s">
        <v>626</v>
      </c>
      <c r="M205" t="s">
        <v>629</v>
      </c>
      <c r="N205" t="s">
        <v>935</v>
      </c>
      <c r="O205" t="s">
        <v>5</v>
      </c>
      <c r="P205" t="s">
        <v>630</v>
      </c>
      <c r="Q205" t="s">
        <v>893</v>
      </c>
      <c r="R205" t="s">
        <v>632</v>
      </c>
      <c r="S205" t="s">
        <v>633</v>
      </c>
      <c r="T205">
        <v>0</v>
      </c>
    </row>
    <row r="206" spans="1:20">
      <c r="A206" t="s">
        <v>622</v>
      </c>
      <c r="B206" t="s">
        <v>53</v>
      </c>
      <c r="C206" t="s">
        <v>16</v>
      </c>
      <c r="D206" t="s">
        <v>17</v>
      </c>
      <c r="E206" t="s">
        <v>3</v>
      </c>
      <c r="F206" t="s">
        <v>16</v>
      </c>
      <c r="H206">
        <v>0</v>
      </c>
      <c r="I206">
        <v>23</v>
      </c>
      <c r="J206" t="s">
        <v>624</v>
      </c>
      <c r="K206" t="s">
        <v>625</v>
      </c>
      <c r="L206" t="s">
        <v>626</v>
      </c>
      <c r="M206" t="s">
        <v>629</v>
      </c>
      <c r="N206" t="s">
        <v>935</v>
      </c>
      <c r="O206" t="s">
        <v>5</v>
      </c>
      <c r="P206" t="s">
        <v>754</v>
      </c>
      <c r="Q206" t="s">
        <v>54</v>
      </c>
      <c r="R206" t="s">
        <v>632</v>
      </c>
      <c r="S206" t="s">
        <v>756</v>
      </c>
      <c r="T206">
        <v>0</v>
      </c>
    </row>
    <row r="207" spans="1:20">
      <c r="A207" t="s">
        <v>622</v>
      </c>
      <c r="B207" t="s">
        <v>55</v>
      </c>
      <c r="C207" t="s">
        <v>24</v>
      </c>
      <c r="D207" t="s">
        <v>51</v>
      </c>
      <c r="E207" t="s">
        <v>3</v>
      </c>
      <c r="F207" t="s">
        <v>24</v>
      </c>
      <c r="H207">
        <v>0</v>
      </c>
      <c r="I207">
        <v>23</v>
      </c>
      <c r="J207" t="s">
        <v>624</v>
      </c>
      <c r="K207" t="s">
        <v>625</v>
      </c>
      <c r="L207" t="s">
        <v>626</v>
      </c>
      <c r="M207" t="s">
        <v>629</v>
      </c>
      <c r="N207" t="s">
        <v>935</v>
      </c>
      <c r="O207" t="s">
        <v>5</v>
      </c>
      <c r="P207" t="s">
        <v>754</v>
      </c>
      <c r="Q207" t="s">
        <v>51</v>
      </c>
      <c r="R207" t="s">
        <v>632</v>
      </c>
      <c r="S207" t="s">
        <v>756</v>
      </c>
      <c r="T207">
        <v>0</v>
      </c>
    </row>
    <row r="208" spans="1:20">
      <c r="A208" t="s">
        <v>622</v>
      </c>
      <c r="B208" t="s">
        <v>57</v>
      </c>
      <c r="C208" t="s">
        <v>24</v>
      </c>
      <c r="D208" t="s">
        <v>51</v>
      </c>
      <c r="E208" t="s">
        <v>3</v>
      </c>
      <c r="F208" t="s">
        <v>24</v>
      </c>
      <c r="H208">
        <v>0</v>
      </c>
      <c r="I208">
        <v>23</v>
      </c>
      <c r="J208" t="s">
        <v>624</v>
      </c>
      <c r="K208" t="s">
        <v>625</v>
      </c>
      <c r="L208" t="s">
        <v>626</v>
      </c>
      <c r="M208" t="s">
        <v>629</v>
      </c>
      <c r="N208" t="s">
        <v>935</v>
      </c>
      <c r="O208" t="s">
        <v>5</v>
      </c>
      <c r="P208" t="s">
        <v>754</v>
      </c>
      <c r="Q208" t="s">
        <v>51</v>
      </c>
      <c r="R208" t="s">
        <v>632</v>
      </c>
      <c r="S208" t="s">
        <v>756</v>
      </c>
      <c r="T208">
        <v>0</v>
      </c>
    </row>
    <row r="209" spans="1:20">
      <c r="A209" t="s">
        <v>622</v>
      </c>
      <c r="B209" t="s">
        <v>58</v>
      </c>
      <c r="C209" t="s">
        <v>16</v>
      </c>
      <c r="D209" t="s">
        <v>945</v>
      </c>
      <c r="E209" t="s">
        <v>3</v>
      </c>
      <c r="F209" t="s">
        <v>16</v>
      </c>
      <c r="H209">
        <v>0</v>
      </c>
      <c r="I209">
        <v>23</v>
      </c>
      <c r="J209" t="s">
        <v>624</v>
      </c>
      <c r="K209" t="s">
        <v>625</v>
      </c>
      <c r="L209" t="s">
        <v>626</v>
      </c>
      <c r="M209" t="s">
        <v>629</v>
      </c>
      <c r="N209" t="s">
        <v>935</v>
      </c>
      <c r="O209" t="s">
        <v>5</v>
      </c>
      <c r="P209" t="s">
        <v>630</v>
      </c>
      <c r="Q209" t="s">
        <v>946</v>
      </c>
      <c r="R209" t="s">
        <v>632</v>
      </c>
      <c r="S209" t="s">
        <v>633</v>
      </c>
      <c r="T209">
        <v>0</v>
      </c>
    </row>
    <row r="210" spans="1:20">
      <c r="A210" t="s">
        <v>622</v>
      </c>
      <c r="B210" t="s">
        <v>278</v>
      </c>
      <c r="C210" t="s">
        <v>16</v>
      </c>
      <c r="D210" t="s">
        <v>31</v>
      </c>
      <c r="E210" t="s">
        <v>3</v>
      </c>
      <c r="F210" t="s">
        <v>16</v>
      </c>
      <c r="H210">
        <v>0</v>
      </c>
      <c r="I210">
        <v>23</v>
      </c>
      <c r="J210" t="s">
        <v>624</v>
      </c>
      <c r="K210" t="s">
        <v>625</v>
      </c>
      <c r="L210" t="s">
        <v>626</v>
      </c>
      <c r="M210" t="s">
        <v>629</v>
      </c>
      <c r="N210" t="s">
        <v>935</v>
      </c>
      <c r="O210" t="s">
        <v>5</v>
      </c>
      <c r="P210" t="s">
        <v>630</v>
      </c>
      <c r="Q210" t="s">
        <v>207</v>
      </c>
      <c r="R210" t="s">
        <v>632</v>
      </c>
      <c r="S210" t="s">
        <v>633</v>
      </c>
      <c r="T210">
        <v>0</v>
      </c>
    </row>
    <row r="211" spans="1:20">
      <c r="A211" t="s">
        <v>622</v>
      </c>
      <c r="B211" t="s">
        <v>63</v>
      </c>
      <c r="C211" t="s">
        <v>16</v>
      </c>
      <c r="D211" t="s">
        <v>577</v>
      </c>
      <c r="E211" t="s">
        <v>3</v>
      </c>
      <c r="F211" t="s">
        <v>16</v>
      </c>
      <c r="H211">
        <v>0</v>
      </c>
      <c r="I211">
        <v>23</v>
      </c>
      <c r="J211" t="s">
        <v>624</v>
      </c>
      <c r="K211" t="s">
        <v>625</v>
      </c>
      <c r="L211" t="s">
        <v>626</v>
      </c>
      <c r="M211" t="s">
        <v>629</v>
      </c>
      <c r="N211" t="s">
        <v>935</v>
      </c>
      <c r="O211" t="s">
        <v>5</v>
      </c>
      <c r="P211" t="s">
        <v>754</v>
      </c>
      <c r="Q211" t="s">
        <v>947</v>
      </c>
      <c r="R211" t="s">
        <v>632</v>
      </c>
      <c r="S211" t="s">
        <v>756</v>
      </c>
      <c r="T211">
        <v>0</v>
      </c>
    </row>
    <row r="212" spans="1:20">
      <c r="A212" t="s">
        <v>622</v>
      </c>
      <c r="B212" t="s">
        <v>64</v>
      </c>
      <c r="C212" t="s">
        <v>16</v>
      </c>
      <c r="D212" t="s">
        <v>51</v>
      </c>
      <c r="E212" t="s">
        <v>3</v>
      </c>
      <c r="F212" t="s">
        <v>16</v>
      </c>
      <c r="H212">
        <v>0</v>
      </c>
      <c r="I212">
        <v>23</v>
      </c>
      <c r="J212" t="s">
        <v>624</v>
      </c>
      <c r="K212" t="s">
        <v>625</v>
      </c>
      <c r="L212" t="s">
        <v>626</v>
      </c>
      <c r="M212" t="s">
        <v>629</v>
      </c>
      <c r="N212" t="s">
        <v>935</v>
      </c>
      <c r="O212" t="s">
        <v>5</v>
      </c>
      <c r="P212" t="s">
        <v>754</v>
      </c>
      <c r="Q212" t="s">
        <v>66</v>
      </c>
      <c r="R212" t="s">
        <v>632</v>
      </c>
      <c r="S212" t="s">
        <v>756</v>
      </c>
      <c r="T212">
        <v>0</v>
      </c>
    </row>
    <row r="213" spans="1:20">
      <c r="A213" t="s">
        <v>622</v>
      </c>
      <c r="B213" t="s">
        <v>67</v>
      </c>
      <c r="C213" t="s">
        <v>24</v>
      </c>
      <c r="D213" t="s">
        <v>576</v>
      </c>
      <c r="E213" t="s">
        <v>3</v>
      </c>
      <c r="F213" t="s">
        <v>24</v>
      </c>
      <c r="H213">
        <v>0</v>
      </c>
      <c r="I213">
        <v>23</v>
      </c>
      <c r="J213" t="s">
        <v>624</v>
      </c>
      <c r="K213" t="s">
        <v>625</v>
      </c>
      <c r="L213" t="s">
        <v>626</v>
      </c>
      <c r="M213" t="s">
        <v>629</v>
      </c>
      <c r="N213" t="s">
        <v>935</v>
      </c>
      <c r="O213" t="s">
        <v>5</v>
      </c>
      <c r="P213" t="s">
        <v>754</v>
      </c>
      <c r="Q213" t="s">
        <v>576</v>
      </c>
      <c r="R213" t="s">
        <v>632</v>
      </c>
      <c r="S213" t="s">
        <v>756</v>
      </c>
      <c r="T213">
        <v>0</v>
      </c>
    </row>
    <row r="214" spans="1:20">
      <c r="A214" t="s">
        <v>622</v>
      </c>
      <c r="B214" t="s">
        <v>286</v>
      </c>
      <c r="C214" t="s">
        <v>682</v>
      </c>
      <c r="D214" t="s">
        <v>47</v>
      </c>
      <c r="E214" t="s">
        <v>3</v>
      </c>
      <c r="F214" t="s">
        <v>24</v>
      </c>
      <c r="H214">
        <v>0</v>
      </c>
      <c r="I214">
        <v>23</v>
      </c>
      <c r="J214" t="s">
        <v>624</v>
      </c>
      <c r="K214" t="s">
        <v>625</v>
      </c>
      <c r="L214" t="s">
        <v>626</v>
      </c>
      <c r="M214" t="s">
        <v>629</v>
      </c>
      <c r="N214" t="s">
        <v>935</v>
      </c>
      <c r="O214" t="s">
        <v>5</v>
      </c>
      <c r="P214" t="s">
        <v>630</v>
      </c>
      <c r="Q214" t="s">
        <v>948</v>
      </c>
      <c r="R214" t="s">
        <v>632</v>
      </c>
      <c r="S214" t="s">
        <v>633</v>
      </c>
      <c r="T214">
        <v>0</v>
      </c>
    </row>
    <row r="215" spans="1:20">
      <c r="A215" t="s">
        <v>622</v>
      </c>
      <c r="B215" t="s">
        <v>949</v>
      </c>
      <c r="C215" t="s">
        <v>16</v>
      </c>
      <c r="E215" t="s">
        <v>3</v>
      </c>
      <c r="F215" t="s">
        <v>16</v>
      </c>
      <c r="H215">
        <v>0</v>
      </c>
      <c r="I215">
        <v>23</v>
      </c>
      <c r="J215" t="s">
        <v>624</v>
      </c>
      <c r="K215" t="s">
        <v>625</v>
      </c>
      <c r="L215" t="s">
        <v>626</v>
      </c>
      <c r="M215" t="s">
        <v>629</v>
      </c>
      <c r="N215" t="s">
        <v>935</v>
      </c>
      <c r="O215" t="s">
        <v>950</v>
      </c>
      <c r="P215" t="s">
        <v>630</v>
      </c>
      <c r="Q215" t="s">
        <v>951</v>
      </c>
      <c r="R215" t="s">
        <v>632</v>
      </c>
      <c r="S215" t="s">
        <v>633</v>
      </c>
      <c r="T215">
        <v>0</v>
      </c>
    </row>
    <row r="216" spans="1:20">
      <c r="A216" t="s">
        <v>622</v>
      </c>
      <c r="B216" t="s">
        <v>290</v>
      </c>
      <c r="C216" t="s">
        <v>16</v>
      </c>
      <c r="D216" t="s">
        <v>570</v>
      </c>
      <c r="E216" t="s">
        <v>3</v>
      </c>
      <c r="F216" t="s">
        <v>16</v>
      </c>
      <c r="H216">
        <v>0</v>
      </c>
      <c r="I216">
        <v>23</v>
      </c>
      <c r="J216" t="s">
        <v>624</v>
      </c>
      <c r="K216" t="s">
        <v>625</v>
      </c>
      <c r="L216" t="s">
        <v>626</v>
      </c>
      <c r="M216" t="s">
        <v>629</v>
      </c>
      <c r="N216" t="s">
        <v>935</v>
      </c>
      <c r="O216" t="s">
        <v>5</v>
      </c>
      <c r="P216" t="s">
        <v>754</v>
      </c>
      <c r="Q216" t="s">
        <v>900</v>
      </c>
      <c r="R216" t="s">
        <v>632</v>
      </c>
      <c r="S216" t="s">
        <v>756</v>
      </c>
      <c r="T216">
        <v>0</v>
      </c>
    </row>
    <row r="217" spans="1:20">
      <c r="A217" t="s">
        <v>622</v>
      </c>
      <c r="B217" t="s">
        <v>70</v>
      </c>
      <c r="C217" t="s">
        <v>16</v>
      </c>
      <c r="D217" t="s">
        <v>564</v>
      </c>
      <c r="E217" t="s">
        <v>3</v>
      </c>
      <c r="F217" t="s">
        <v>16</v>
      </c>
      <c r="H217">
        <v>0</v>
      </c>
      <c r="I217">
        <v>23</v>
      </c>
      <c r="J217" t="s">
        <v>624</v>
      </c>
      <c r="K217" t="s">
        <v>625</v>
      </c>
      <c r="L217" t="s">
        <v>626</v>
      </c>
      <c r="M217" t="s">
        <v>629</v>
      </c>
      <c r="N217" t="s">
        <v>935</v>
      </c>
      <c r="O217" t="s">
        <v>5</v>
      </c>
      <c r="P217" t="s">
        <v>754</v>
      </c>
      <c r="Q217" t="s">
        <v>595</v>
      </c>
      <c r="R217" t="s">
        <v>632</v>
      </c>
      <c r="S217" t="s">
        <v>756</v>
      </c>
      <c r="T217">
        <v>0</v>
      </c>
    </row>
    <row r="218" spans="1:20">
      <c r="A218" t="s">
        <v>622</v>
      </c>
      <c r="B218" t="s">
        <v>71</v>
      </c>
      <c r="C218" t="s">
        <v>16</v>
      </c>
      <c r="D218" t="s">
        <v>570</v>
      </c>
      <c r="E218" t="s">
        <v>3</v>
      </c>
      <c r="F218" t="s">
        <v>16</v>
      </c>
      <c r="H218">
        <v>0</v>
      </c>
      <c r="I218">
        <v>23</v>
      </c>
      <c r="J218" t="s">
        <v>624</v>
      </c>
      <c r="K218" t="s">
        <v>625</v>
      </c>
      <c r="L218" t="s">
        <v>626</v>
      </c>
      <c r="M218" t="s">
        <v>629</v>
      </c>
      <c r="N218" t="s">
        <v>935</v>
      </c>
      <c r="O218" t="s">
        <v>5</v>
      </c>
      <c r="P218" t="s">
        <v>754</v>
      </c>
      <c r="Q218" t="s">
        <v>903</v>
      </c>
      <c r="R218" t="s">
        <v>632</v>
      </c>
      <c r="S218" t="s">
        <v>756</v>
      </c>
      <c r="T218">
        <v>0</v>
      </c>
    </row>
    <row r="219" spans="1:20">
      <c r="A219" t="s">
        <v>622</v>
      </c>
      <c r="B219" t="s">
        <v>72</v>
      </c>
      <c r="C219" t="s">
        <v>16</v>
      </c>
      <c r="D219" t="s">
        <v>571</v>
      </c>
      <c r="E219" t="s">
        <v>3</v>
      </c>
      <c r="F219" t="s">
        <v>16</v>
      </c>
      <c r="H219">
        <v>0</v>
      </c>
      <c r="I219">
        <v>23</v>
      </c>
      <c r="J219" t="s">
        <v>624</v>
      </c>
      <c r="K219" t="s">
        <v>625</v>
      </c>
      <c r="L219" t="s">
        <v>626</v>
      </c>
      <c r="M219" t="s">
        <v>629</v>
      </c>
      <c r="N219" t="s">
        <v>935</v>
      </c>
      <c r="O219" t="s">
        <v>5</v>
      </c>
      <c r="P219" t="s">
        <v>754</v>
      </c>
      <c r="Q219" t="s">
        <v>573</v>
      </c>
      <c r="R219" t="s">
        <v>632</v>
      </c>
      <c r="S219" t="s">
        <v>756</v>
      </c>
      <c r="T219">
        <v>0</v>
      </c>
    </row>
    <row r="220" spans="1:20">
      <c r="A220" t="s">
        <v>622</v>
      </c>
      <c r="B220" t="s">
        <v>73</v>
      </c>
      <c r="C220" t="s">
        <v>16</v>
      </c>
      <c r="D220" t="s">
        <v>570</v>
      </c>
      <c r="E220" t="s">
        <v>3</v>
      </c>
      <c r="F220" t="s">
        <v>16</v>
      </c>
      <c r="H220">
        <v>0</v>
      </c>
      <c r="I220">
        <v>23</v>
      </c>
      <c r="J220" t="s">
        <v>624</v>
      </c>
      <c r="K220" t="s">
        <v>625</v>
      </c>
      <c r="L220" t="s">
        <v>626</v>
      </c>
      <c r="M220" t="s">
        <v>629</v>
      </c>
      <c r="N220" t="s">
        <v>935</v>
      </c>
      <c r="O220" t="s">
        <v>5</v>
      </c>
      <c r="P220" t="s">
        <v>754</v>
      </c>
      <c r="Q220" t="s">
        <v>915</v>
      </c>
      <c r="R220" t="s">
        <v>632</v>
      </c>
      <c r="S220" t="s">
        <v>756</v>
      </c>
      <c r="T220">
        <v>0</v>
      </c>
    </row>
    <row r="221" spans="1:20">
      <c r="A221" t="s">
        <v>622</v>
      </c>
      <c r="B221" t="s">
        <v>74</v>
      </c>
      <c r="C221" t="s">
        <v>24</v>
      </c>
      <c r="D221" t="s">
        <v>580</v>
      </c>
      <c r="E221" t="s">
        <v>3</v>
      </c>
      <c r="F221" t="s">
        <v>24</v>
      </c>
      <c r="H221">
        <v>0</v>
      </c>
      <c r="I221">
        <v>23</v>
      </c>
      <c r="J221" t="s">
        <v>624</v>
      </c>
      <c r="K221" t="s">
        <v>625</v>
      </c>
      <c r="L221" t="s">
        <v>626</v>
      </c>
      <c r="M221" t="s">
        <v>629</v>
      </c>
      <c r="N221" t="s">
        <v>935</v>
      </c>
      <c r="O221" t="s">
        <v>5</v>
      </c>
      <c r="P221" t="s">
        <v>754</v>
      </c>
      <c r="Q221" t="s">
        <v>564</v>
      </c>
      <c r="R221" t="s">
        <v>632</v>
      </c>
      <c r="S221" t="s">
        <v>756</v>
      </c>
      <c r="T221">
        <v>0</v>
      </c>
    </row>
    <row r="222" spans="1:20">
      <c r="A222" t="s">
        <v>622</v>
      </c>
      <c r="B222" t="s">
        <v>77</v>
      </c>
      <c r="C222" t="s">
        <v>24</v>
      </c>
      <c r="D222" t="s">
        <v>580</v>
      </c>
      <c r="E222" t="s">
        <v>3</v>
      </c>
      <c r="F222" t="s">
        <v>24</v>
      </c>
      <c r="H222">
        <v>0</v>
      </c>
      <c r="I222">
        <v>23</v>
      </c>
      <c r="J222" t="s">
        <v>624</v>
      </c>
      <c r="K222" t="s">
        <v>625</v>
      </c>
      <c r="L222" t="s">
        <v>626</v>
      </c>
      <c r="M222" t="s">
        <v>629</v>
      </c>
      <c r="N222" t="s">
        <v>935</v>
      </c>
      <c r="O222" t="s">
        <v>5</v>
      </c>
      <c r="P222" t="s">
        <v>630</v>
      </c>
      <c r="Q222" t="s">
        <v>570</v>
      </c>
      <c r="R222" t="s">
        <v>632</v>
      </c>
      <c r="S222" t="s">
        <v>633</v>
      </c>
      <c r="T222">
        <v>0</v>
      </c>
    </row>
    <row r="223" spans="1:20">
      <c r="A223" t="s">
        <v>622</v>
      </c>
      <c r="B223" t="s">
        <v>79</v>
      </c>
      <c r="C223" t="s">
        <v>952</v>
      </c>
      <c r="D223" t="s">
        <v>580</v>
      </c>
      <c r="E223" t="s">
        <v>3</v>
      </c>
      <c r="F223" t="s">
        <v>40</v>
      </c>
      <c r="H223">
        <v>0</v>
      </c>
      <c r="I223">
        <v>23</v>
      </c>
      <c r="J223" t="s">
        <v>624</v>
      </c>
      <c r="K223" t="s">
        <v>625</v>
      </c>
      <c r="L223" t="s">
        <v>626</v>
      </c>
      <c r="M223" t="s">
        <v>629</v>
      </c>
      <c r="N223" t="s">
        <v>935</v>
      </c>
      <c r="O223" t="s">
        <v>5</v>
      </c>
      <c r="P223" t="s">
        <v>754</v>
      </c>
      <c r="Q223" t="s">
        <v>75</v>
      </c>
      <c r="R223" t="s">
        <v>632</v>
      </c>
      <c r="S223" t="s">
        <v>756</v>
      </c>
      <c r="T223">
        <v>0</v>
      </c>
    </row>
    <row r="224" spans="1:20">
      <c r="A224" t="s">
        <v>622</v>
      </c>
      <c r="B224" t="s">
        <v>80</v>
      </c>
      <c r="C224" t="s">
        <v>953</v>
      </c>
      <c r="D224" t="s">
        <v>580</v>
      </c>
      <c r="E224" t="s">
        <v>3</v>
      </c>
      <c r="F224" t="s">
        <v>40</v>
      </c>
      <c r="H224">
        <v>0</v>
      </c>
      <c r="I224">
        <v>23</v>
      </c>
      <c r="J224" t="s">
        <v>624</v>
      </c>
      <c r="K224" t="s">
        <v>625</v>
      </c>
      <c r="L224" t="s">
        <v>626</v>
      </c>
      <c r="M224" t="s">
        <v>629</v>
      </c>
      <c r="N224" t="s">
        <v>935</v>
      </c>
      <c r="O224" t="s">
        <v>5</v>
      </c>
      <c r="P224" t="s">
        <v>754</v>
      </c>
      <c r="Q224" t="s">
        <v>954</v>
      </c>
      <c r="R224" t="s">
        <v>632</v>
      </c>
      <c r="S224" t="s">
        <v>756</v>
      </c>
      <c r="T224">
        <v>0</v>
      </c>
    </row>
    <row r="225" spans="1:20">
      <c r="A225" t="s">
        <v>622</v>
      </c>
      <c r="B225" t="s">
        <v>81</v>
      </c>
      <c r="C225" t="s">
        <v>16</v>
      </c>
      <c r="D225" t="s">
        <v>577</v>
      </c>
      <c r="E225" t="s">
        <v>3</v>
      </c>
      <c r="F225" t="s">
        <v>16</v>
      </c>
      <c r="H225">
        <v>0</v>
      </c>
      <c r="I225">
        <v>23</v>
      </c>
      <c r="J225" t="s">
        <v>624</v>
      </c>
      <c r="K225" t="s">
        <v>625</v>
      </c>
      <c r="L225" t="s">
        <v>626</v>
      </c>
      <c r="M225" t="s">
        <v>629</v>
      </c>
      <c r="N225" t="s">
        <v>935</v>
      </c>
      <c r="O225" t="s">
        <v>5</v>
      </c>
      <c r="P225" t="s">
        <v>754</v>
      </c>
      <c r="Q225" t="s">
        <v>83</v>
      </c>
      <c r="R225" t="s">
        <v>632</v>
      </c>
      <c r="S225" t="s">
        <v>756</v>
      </c>
      <c r="T225">
        <v>0</v>
      </c>
    </row>
    <row r="226" spans="1:20">
      <c r="A226" t="s">
        <v>622</v>
      </c>
      <c r="B226" t="s">
        <v>84</v>
      </c>
      <c r="C226" t="s">
        <v>24</v>
      </c>
      <c r="D226" t="s">
        <v>580</v>
      </c>
      <c r="E226" t="s">
        <v>3</v>
      </c>
      <c r="F226" t="s">
        <v>24</v>
      </c>
      <c r="H226">
        <v>0</v>
      </c>
      <c r="I226">
        <v>23</v>
      </c>
      <c r="J226" t="s">
        <v>624</v>
      </c>
      <c r="K226" t="s">
        <v>625</v>
      </c>
      <c r="L226" t="s">
        <v>626</v>
      </c>
      <c r="M226" t="s">
        <v>629</v>
      </c>
      <c r="N226" t="s">
        <v>935</v>
      </c>
      <c r="O226" t="s">
        <v>5</v>
      </c>
      <c r="P226" t="s">
        <v>754</v>
      </c>
      <c r="Q226" t="s">
        <v>580</v>
      </c>
      <c r="R226" t="s">
        <v>632</v>
      </c>
      <c r="S226" t="s">
        <v>756</v>
      </c>
      <c r="T226">
        <v>0</v>
      </c>
    </row>
    <row r="227" spans="1:20">
      <c r="A227" t="s">
        <v>622</v>
      </c>
      <c r="B227" t="s">
        <v>87</v>
      </c>
      <c r="C227" t="s">
        <v>955</v>
      </c>
      <c r="D227" t="s">
        <v>86</v>
      </c>
      <c r="E227" t="s">
        <v>3</v>
      </c>
      <c r="F227" t="s">
        <v>40</v>
      </c>
      <c r="H227">
        <v>0</v>
      </c>
      <c r="I227">
        <v>23</v>
      </c>
      <c r="J227" t="s">
        <v>624</v>
      </c>
      <c r="K227" t="s">
        <v>625</v>
      </c>
      <c r="L227" t="s">
        <v>626</v>
      </c>
      <c r="M227" t="s">
        <v>629</v>
      </c>
      <c r="N227" t="s">
        <v>935</v>
      </c>
      <c r="O227" t="s">
        <v>5</v>
      </c>
      <c r="P227" t="s">
        <v>754</v>
      </c>
      <c r="Q227" t="s">
        <v>562</v>
      </c>
      <c r="R227" t="s">
        <v>632</v>
      </c>
      <c r="S227" t="s">
        <v>756</v>
      </c>
      <c r="T227">
        <v>0</v>
      </c>
    </row>
    <row r="228" spans="1:20">
      <c r="A228" t="s">
        <v>622</v>
      </c>
      <c r="B228" t="s">
        <v>307</v>
      </c>
      <c r="C228" t="s">
        <v>4</v>
      </c>
      <c r="D228" t="s">
        <v>31</v>
      </c>
      <c r="E228" t="s">
        <v>3</v>
      </c>
      <c r="F228" t="s">
        <v>4</v>
      </c>
      <c r="H228">
        <v>0</v>
      </c>
      <c r="I228">
        <v>23</v>
      </c>
      <c r="J228" t="s">
        <v>624</v>
      </c>
      <c r="K228" t="s">
        <v>625</v>
      </c>
      <c r="L228" t="s">
        <v>626</v>
      </c>
      <c r="M228" t="s">
        <v>629</v>
      </c>
      <c r="N228" t="s">
        <v>935</v>
      </c>
      <c r="O228" t="s">
        <v>5</v>
      </c>
      <c r="P228" t="s">
        <v>630</v>
      </c>
      <c r="Q228" t="s">
        <v>956</v>
      </c>
      <c r="R228" t="s">
        <v>632</v>
      </c>
      <c r="S228" t="s">
        <v>633</v>
      </c>
      <c r="T228">
        <v>0</v>
      </c>
    </row>
    <row r="229" spans="1:20">
      <c r="A229" t="s">
        <v>622</v>
      </c>
      <c r="B229" t="s">
        <v>88</v>
      </c>
      <c r="C229" t="s">
        <v>16</v>
      </c>
      <c r="D229" t="s">
        <v>580</v>
      </c>
      <c r="E229" t="s">
        <v>3</v>
      </c>
      <c r="F229" t="s">
        <v>16</v>
      </c>
      <c r="H229">
        <v>0</v>
      </c>
      <c r="I229">
        <v>23</v>
      </c>
      <c r="J229" t="s">
        <v>624</v>
      </c>
      <c r="K229" t="s">
        <v>625</v>
      </c>
      <c r="L229" t="s">
        <v>626</v>
      </c>
      <c r="M229" t="s">
        <v>629</v>
      </c>
      <c r="N229" t="s">
        <v>935</v>
      </c>
      <c r="O229" t="s">
        <v>5</v>
      </c>
      <c r="P229" t="s">
        <v>630</v>
      </c>
      <c r="Q229" t="s">
        <v>705</v>
      </c>
      <c r="R229" t="s">
        <v>632</v>
      </c>
      <c r="S229" t="s">
        <v>633</v>
      </c>
      <c r="T229">
        <v>0</v>
      </c>
    </row>
    <row r="230" spans="1:20">
      <c r="A230" t="s">
        <v>622</v>
      </c>
      <c r="B230" t="s">
        <v>89</v>
      </c>
      <c r="C230" t="s">
        <v>16</v>
      </c>
      <c r="D230" t="s">
        <v>957</v>
      </c>
      <c r="E230" t="s">
        <v>3</v>
      </c>
      <c r="F230" t="s">
        <v>16</v>
      </c>
      <c r="H230">
        <v>0</v>
      </c>
      <c r="I230">
        <v>23</v>
      </c>
      <c r="J230" t="s">
        <v>624</v>
      </c>
      <c r="K230" t="s">
        <v>625</v>
      </c>
      <c r="L230" t="s">
        <v>626</v>
      </c>
      <c r="M230" t="s">
        <v>629</v>
      </c>
      <c r="N230" t="s">
        <v>935</v>
      </c>
      <c r="O230" t="s">
        <v>5</v>
      </c>
      <c r="P230" t="s">
        <v>754</v>
      </c>
      <c r="Q230" t="s">
        <v>91</v>
      </c>
      <c r="R230" t="s">
        <v>632</v>
      </c>
      <c r="S230" t="s">
        <v>756</v>
      </c>
      <c r="T230">
        <v>0</v>
      </c>
    </row>
    <row r="231" spans="1:20">
      <c r="A231" t="s">
        <v>622</v>
      </c>
      <c r="B231" t="s">
        <v>92</v>
      </c>
      <c r="C231" t="s">
        <v>16</v>
      </c>
      <c r="D231" t="s">
        <v>574</v>
      </c>
      <c r="E231" t="s">
        <v>3</v>
      </c>
      <c r="F231" t="s">
        <v>16</v>
      </c>
      <c r="H231">
        <v>0</v>
      </c>
      <c r="I231">
        <v>23</v>
      </c>
      <c r="J231" t="s">
        <v>624</v>
      </c>
      <c r="K231" t="s">
        <v>625</v>
      </c>
      <c r="L231" t="s">
        <v>626</v>
      </c>
      <c r="M231" t="s">
        <v>629</v>
      </c>
      <c r="N231" t="s">
        <v>935</v>
      </c>
      <c r="O231" t="s">
        <v>5</v>
      </c>
      <c r="P231" t="s">
        <v>754</v>
      </c>
      <c r="Q231" t="s">
        <v>93</v>
      </c>
      <c r="R231" t="s">
        <v>632</v>
      </c>
      <c r="S231" t="s">
        <v>756</v>
      </c>
      <c r="T231">
        <v>0</v>
      </c>
    </row>
    <row r="232" spans="1:20">
      <c r="A232" t="s">
        <v>622</v>
      </c>
      <c r="B232" t="s">
        <v>94</v>
      </c>
      <c r="C232" t="s">
        <v>16</v>
      </c>
      <c r="D232" t="s">
        <v>51</v>
      </c>
      <c r="E232" t="s">
        <v>3</v>
      </c>
      <c r="F232" t="s">
        <v>16</v>
      </c>
      <c r="H232">
        <v>0</v>
      </c>
      <c r="I232">
        <v>23</v>
      </c>
      <c r="J232" t="s">
        <v>624</v>
      </c>
      <c r="K232" t="s">
        <v>625</v>
      </c>
      <c r="L232" t="s">
        <v>626</v>
      </c>
      <c r="M232" t="s">
        <v>629</v>
      </c>
      <c r="N232" t="s">
        <v>935</v>
      </c>
      <c r="O232" t="s">
        <v>5</v>
      </c>
      <c r="P232" t="s">
        <v>754</v>
      </c>
      <c r="Q232" t="s">
        <v>596</v>
      </c>
      <c r="R232" t="s">
        <v>632</v>
      </c>
      <c r="S232" t="s">
        <v>756</v>
      </c>
      <c r="T232">
        <v>0</v>
      </c>
    </row>
    <row r="233" spans="1:20">
      <c r="A233" t="s">
        <v>622</v>
      </c>
      <c r="B233" t="s">
        <v>95</v>
      </c>
      <c r="C233" t="s">
        <v>16</v>
      </c>
      <c r="D233" t="s">
        <v>27</v>
      </c>
      <c r="E233" t="s">
        <v>3</v>
      </c>
      <c r="F233" t="s">
        <v>16</v>
      </c>
      <c r="H233">
        <v>0</v>
      </c>
      <c r="I233">
        <v>23</v>
      </c>
      <c r="J233" t="s">
        <v>624</v>
      </c>
      <c r="K233" t="s">
        <v>625</v>
      </c>
      <c r="L233" t="s">
        <v>626</v>
      </c>
      <c r="M233" t="s">
        <v>629</v>
      </c>
      <c r="N233" t="s">
        <v>935</v>
      </c>
      <c r="O233" t="s">
        <v>5</v>
      </c>
      <c r="P233" t="s">
        <v>754</v>
      </c>
      <c r="Q233" t="s">
        <v>911</v>
      </c>
      <c r="R233" t="s">
        <v>632</v>
      </c>
      <c r="S233" t="s">
        <v>756</v>
      </c>
      <c r="T233">
        <v>0</v>
      </c>
    </row>
    <row r="234" spans="1:20">
      <c r="A234" t="s">
        <v>622</v>
      </c>
      <c r="B234" t="s">
        <v>96</v>
      </c>
      <c r="C234" t="s">
        <v>24</v>
      </c>
      <c r="D234" t="s">
        <v>574</v>
      </c>
      <c r="E234" t="s">
        <v>3</v>
      </c>
      <c r="F234" t="s">
        <v>24</v>
      </c>
      <c r="H234">
        <v>0</v>
      </c>
      <c r="I234">
        <v>23</v>
      </c>
      <c r="J234" t="s">
        <v>624</v>
      </c>
      <c r="K234" t="s">
        <v>625</v>
      </c>
      <c r="L234" t="s">
        <v>626</v>
      </c>
      <c r="M234" t="s">
        <v>629</v>
      </c>
      <c r="N234" t="s">
        <v>935</v>
      </c>
      <c r="O234" t="s">
        <v>5</v>
      </c>
      <c r="P234" t="s">
        <v>754</v>
      </c>
      <c r="Q234" t="s">
        <v>574</v>
      </c>
      <c r="R234" t="s">
        <v>632</v>
      </c>
      <c r="S234" t="s">
        <v>756</v>
      </c>
      <c r="T234">
        <v>0</v>
      </c>
    </row>
    <row r="235" spans="1:20">
      <c r="A235" t="s">
        <v>622</v>
      </c>
      <c r="B235" t="s">
        <v>98</v>
      </c>
      <c r="C235" t="s">
        <v>24</v>
      </c>
      <c r="D235" t="s">
        <v>577</v>
      </c>
      <c r="E235" t="s">
        <v>3</v>
      </c>
      <c r="F235" t="s">
        <v>24</v>
      </c>
      <c r="H235">
        <v>0</v>
      </c>
      <c r="I235">
        <v>23</v>
      </c>
      <c r="J235" t="s">
        <v>624</v>
      </c>
      <c r="K235" t="s">
        <v>625</v>
      </c>
      <c r="L235" t="s">
        <v>626</v>
      </c>
      <c r="M235" t="s">
        <v>629</v>
      </c>
      <c r="N235" t="s">
        <v>935</v>
      </c>
      <c r="O235" t="s">
        <v>5</v>
      </c>
      <c r="P235" t="s">
        <v>754</v>
      </c>
      <c r="Q235" t="s">
        <v>577</v>
      </c>
      <c r="R235" t="s">
        <v>632</v>
      </c>
      <c r="S235" t="s">
        <v>756</v>
      </c>
      <c r="T235">
        <v>0</v>
      </c>
    </row>
    <row r="236" spans="1:20">
      <c r="A236" t="s">
        <v>622</v>
      </c>
      <c r="B236" t="s">
        <v>101</v>
      </c>
      <c r="C236" t="s">
        <v>16</v>
      </c>
      <c r="D236" t="s">
        <v>579</v>
      </c>
      <c r="E236" t="s">
        <v>3</v>
      </c>
      <c r="F236" t="s">
        <v>16</v>
      </c>
      <c r="H236">
        <v>0</v>
      </c>
      <c r="I236">
        <v>23</v>
      </c>
      <c r="J236" t="s">
        <v>624</v>
      </c>
      <c r="K236" t="s">
        <v>625</v>
      </c>
      <c r="L236" t="s">
        <v>626</v>
      </c>
      <c r="M236" t="s">
        <v>629</v>
      </c>
      <c r="N236" t="s">
        <v>935</v>
      </c>
      <c r="O236" t="s">
        <v>5</v>
      </c>
      <c r="P236" t="s">
        <v>754</v>
      </c>
      <c r="Q236" t="s">
        <v>932</v>
      </c>
      <c r="R236" t="s">
        <v>632</v>
      </c>
      <c r="S236" t="s">
        <v>756</v>
      </c>
      <c r="T236">
        <v>0</v>
      </c>
    </row>
    <row r="237" spans="1:20">
      <c r="A237" t="s">
        <v>622</v>
      </c>
      <c r="B237" t="s">
        <v>102</v>
      </c>
      <c r="C237" t="s">
        <v>16</v>
      </c>
      <c r="D237" t="s">
        <v>580</v>
      </c>
      <c r="E237" t="s">
        <v>3</v>
      </c>
      <c r="F237" t="s">
        <v>16</v>
      </c>
      <c r="H237">
        <v>0</v>
      </c>
      <c r="I237">
        <v>23</v>
      </c>
      <c r="J237" t="s">
        <v>624</v>
      </c>
      <c r="K237" t="s">
        <v>625</v>
      </c>
      <c r="L237" t="s">
        <v>626</v>
      </c>
      <c r="M237" t="s">
        <v>629</v>
      </c>
      <c r="N237" t="s">
        <v>935</v>
      </c>
      <c r="O237" t="s">
        <v>5</v>
      </c>
      <c r="P237" t="s">
        <v>754</v>
      </c>
      <c r="Q237" t="s">
        <v>913</v>
      </c>
      <c r="R237" t="s">
        <v>632</v>
      </c>
      <c r="S237" t="s">
        <v>756</v>
      </c>
      <c r="T237">
        <v>0</v>
      </c>
    </row>
    <row r="238" spans="1:20">
      <c r="A238" t="s">
        <v>622</v>
      </c>
      <c r="B238" t="s">
        <v>958</v>
      </c>
      <c r="C238" t="s">
        <v>16</v>
      </c>
      <c r="D238" t="s">
        <v>51</v>
      </c>
      <c r="E238" t="s">
        <v>3</v>
      </c>
      <c r="F238" t="s">
        <v>16</v>
      </c>
      <c r="H238">
        <v>0</v>
      </c>
      <c r="I238">
        <v>23</v>
      </c>
      <c r="J238" t="s">
        <v>624</v>
      </c>
      <c r="K238" t="s">
        <v>625</v>
      </c>
      <c r="L238" t="s">
        <v>626</v>
      </c>
      <c r="M238" t="s">
        <v>629</v>
      </c>
      <c r="N238" t="s">
        <v>935</v>
      </c>
      <c r="O238" t="s">
        <v>5</v>
      </c>
      <c r="P238" t="s">
        <v>630</v>
      </c>
      <c r="Q238" t="s">
        <v>915</v>
      </c>
      <c r="R238" t="s">
        <v>632</v>
      </c>
      <c r="S238" t="s">
        <v>633</v>
      </c>
      <c r="T238">
        <v>0</v>
      </c>
    </row>
    <row r="239" spans="1:20">
      <c r="A239" t="s">
        <v>622</v>
      </c>
      <c r="B239" t="s">
        <v>103</v>
      </c>
      <c r="C239" t="s">
        <v>16</v>
      </c>
      <c r="D239" t="s">
        <v>564</v>
      </c>
      <c r="E239" t="s">
        <v>3</v>
      </c>
      <c r="F239" t="s">
        <v>16</v>
      </c>
      <c r="H239">
        <v>0</v>
      </c>
      <c r="I239">
        <v>23</v>
      </c>
      <c r="J239" t="s">
        <v>624</v>
      </c>
      <c r="K239" t="s">
        <v>625</v>
      </c>
      <c r="L239" t="s">
        <v>626</v>
      </c>
      <c r="M239" t="s">
        <v>629</v>
      </c>
      <c r="N239" t="s">
        <v>935</v>
      </c>
      <c r="O239" t="s">
        <v>5</v>
      </c>
      <c r="P239" t="s">
        <v>754</v>
      </c>
      <c r="Q239" t="s">
        <v>586</v>
      </c>
      <c r="R239" t="s">
        <v>632</v>
      </c>
      <c r="S239" t="s">
        <v>756</v>
      </c>
      <c r="T239">
        <v>0</v>
      </c>
    </row>
    <row r="240" spans="1:20">
      <c r="A240" t="s">
        <v>622</v>
      </c>
      <c r="B240" t="s">
        <v>959</v>
      </c>
      <c r="C240" t="s">
        <v>16</v>
      </c>
      <c r="D240" t="s">
        <v>727</v>
      </c>
      <c r="E240" t="s">
        <v>3</v>
      </c>
      <c r="F240" t="s">
        <v>16</v>
      </c>
      <c r="H240">
        <v>0</v>
      </c>
      <c r="I240">
        <v>23</v>
      </c>
      <c r="J240" t="s">
        <v>624</v>
      </c>
      <c r="K240" t="s">
        <v>625</v>
      </c>
      <c r="L240" t="s">
        <v>626</v>
      </c>
      <c r="M240" t="s">
        <v>629</v>
      </c>
      <c r="N240" t="s">
        <v>935</v>
      </c>
      <c r="O240" t="s">
        <v>5</v>
      </c>
      <c r="P240" t="s">
        <v>630</v>
      </c>
      <c r="Q240" t="s">
        <v>918</v>
      </c>
      <c r="R240" t="s">
        <v>632</v>
      </c>
      <c r="S240" t="s">
        <v>633</v>
      </c>
      <c r="T240">
        <v>0</v>
      </c>
    </row>
    <row r="241" spans="1:20">
      <c r="A241" t="s">
        <v>622</v>
      </c>
      <c r="B241" t="s">
        <v>105</v>
      </c>
      <c r="C241" t="s">
        <v>16</v>
      </c>
      <c r="D241" t="s">
        <v>31</v>
      </c>
      <c r="E241" t="s">
        <v>3</v>
      </c>
      <c r="F241" t="s">
        <v>16</v>
      </c>
      <c r="H241">
        <v>0</v>
      </c>
      <c r="I241">
        <v>23</v>
      </c>
      <c r="J241" t="s">
        <v>624</v>
      </c>
      <c r="K241" t="s">
        <v>625</v>
      </c>
      <c r="L241" t="s">
        <v>626</v>
      </c>
      <c r="M241" t="s">
        <v>629</v>
      </c>
      <c r="N241" t="s">
        <v>935</v>
      </c>
      <c r="O241" t="s">
        <v>5</v>
      </c>
      <c r="P241" t="s">
        <v>754</v>
      </c>
      <c r="Q241" t="s">
        <v>106</v>
      </c>
      <c r="R241" t="s">
        <v>632</v>
      </c>
      <c r="S241" t="s">
        <v>756</v>
      </c>
      <c r="T241">
        <v>0</v>
      </c>
    </row>
    <row r="242" spans="1:20">
      <c r="A242" t="s">
        <v>622</v>
      </c>
      <c r="B242" t="s">
        <v>107</v>
      </c>
      <c r="C242" t="s">
        <v>24</v>
      </c>
      <c r="D242" t="s">
        <v>577</v>
      </c>
      <c r="E242" t="s">
        <v>3</v>
      </c>
      <c r="F242" t="s">
        <v>24</v>
      </c>
      <c r="H242">
        <v>0</v>
      </c>
      <c r="I242">
        <v>23</v>
      </c>
      <c r="J242" t="s">
        <v>624</v>
      </c>
      <c r="K242" t="s">
        <v>625</v>
      </c>
      <c r="L242" t="s">
        <v>626</v>
      </c>
      <c r="M242" t="s">
        <v>629</v>
      </c>
      <c r="N242" t="s">
        <v>935</v>
      </c>
      <c r="O242" t="s">
        <v>5</v>
      </c>
      <c r="P242" t="s">
        <v>754</v>
      </c>
      <c r="Q242" t="s">
        <v>577</v>
      </c>
      <c r="R242" t="s">
        <v>632</v>
      </c>
      <c r="S242" t="s">
        <v>756</v>
      </c>
      <c r="T242">
        <v>0</v>
      </c>
    </row>
    <row r="243" spans="1:20">
      <c r="A243" t="s">
        <v>622</v>
      </c>
      <c r="B243" t="s">
        <v>110</v>
      </c>
      <c r="C243" t="s">
        <v>24</v>
      </c>
      <c r="D243" t="s">
        <v>712</v>
      </c>
      <c r="E243" t="s">
        <v>3</v>
      </c>
      <c r="F243" t="s">
        <v>24</v>
      </c>
      <c r="H243">
        <v>0</v>
      </c>
      <c r="I243">
        <v>23</v>
      </c>
      <c r="J243" t="s">
        <v>624</v>
      </c>
      <c r="K243" t="s">
        <v>625</v>
      </c>
      <c r="L243" t="s">
        <v>626</v>
      </c>
      <c r="M243" t="s">
        <v>629</v>
      </c>
      <c r="N243" t="s">
        <v>935</v>
      </c>
      <c r="O243" t="s">
        <v>5</v>
      </c>
      <c r="P243" t="s">
        <v>630</v>
      </c>
      <c r="Q243" t="s">
        <v>570</v>
      </c>
      <c r="R243" t="s">
        <v>632</v>
      </c>
      <c r="S243" t="s">
        <v>633</v>
      </c>
      <c r="T243">
        <v>0</v>
      </c>
    </row>
    <row r="244" spans="1:20">
      <c r="A244" t="s">
        <v>622</v>
      </c>
      <c r="B244" t="s">
        <v>112</v>
      </c>
      <c r="C244" t="s">
        <v>16</v>
      </c>
      <c r="D244" t="s">
        <v>960</v>
      </c>
      <c r="E244" t="s">
        <v>3</v>
      </c>
      <c r="F244" t="s">
        <v>16</v>
      </c>
      <c r="H244">
        <v>0</v>
      </c>
      <c r="I244">
        <v>23</v>
      </c>
      <c r="J244" t="s">
        <v>624</v>
      </c>
      <c r="K244" t="s">
        <v>625</v>
      </c>
      <c r="L244" t="s">
        <v>626</v>
      </c>
      <c r="M244" t="s">
        <v>629</v>
      </c>
      <c r="N244" t="s">
        <v>935</v>
      </c>
      <c r="O244" t="s">
        <v>5</v>
      </c>
      <c r="P244" t="s">
        <v>630</v>
      </c>
      <c r="Q244" t="s">
        <v>961</v>
      </c>
      <c r="R244" t="s">
        <v>632</v>
      </c>
      <c r="S244" t="s">
        <v>633</v>
      </c>
      <c r="T244">
        <v>0</v>
      </c>
    </row>
    <row r="245" spans="1:20">
      <c r="A245" t="s">
        <v>622</v>
      </c>
      <c r="B245" t="s">
        <v>962</v>
      </c>
      <c r="C245" t="s">
        <v>16</v>
      </c>
      <c r="E245" t="s">
        <v>3</v>
      </c>
      <c r="F245" t="s">
        <v>16</v>
      </c>
      <c r="H245">
        <v>0</v>
      </c>
      <c r="I245">
        <v>23</v>
      </c>
      <c r="J245" t="s">
        <v>624</v>
      </c>
      <c r="K245" t="s">
        <v>625</v>
      </c>
      <c r="L245" t="s">
        <v>626</v>
      </c>
      <c r="M245" t="s">
        <v>629</v>
      </c>
      <c r="N245" t="s">
        <v>935</v>
      </c>
      <c r="O245" t="s">
        <v>653</v>
      </c>
      <c r="P245" t="s">
        <v>630</v>
      </c>
      <c r="Q245" t="s">
        <v>921</v>
      </c>
      <c r="R245" t="s">
        <v>632</v>
      </c>
      <c r="S245" t="s">
        <v>633</v>
      </c>
      <c r="T245">
        <v>0</v>
      </c>
    </row>
    <row r="246" spans="1:20">
      <c r="A246" t="s">
        <v>622</v>
      </c>
      <c r="B246" t="s">
        <v>113</v>
      </c>
      <c r="C246" t="s">
        <v>16</v>
      </c>
      <c r="D246" t="s">
        <v>580</v>
      </c>
      <c r="E246" t="s">
        <v>3</v>
      </c>
      <c r="F246" t="s">
        <v>16</v>
      </c>
      <c r="H246">
        <v>0</v>
      </c>
      <c r="I246">
        <v>23</v>
      </c>
      <c r="J246" t="s">
        <v>624</v>
      </c>
      <c r="K246" t="s">
        <v>625</v>
      </c>
      <c r="L246" t="s">
        <v>626</v>
      </c>
      <c r="M246" t="s">
        <v>629</v>
      </c>
      <c r="N246" t="s">
        <v>935</v>
      </c>
      <c r="O246" t="s">
        <v>5</v>
      </c>
      <c r="P246" t="s">
        <v>754</v>
      </c>
      <c r="Q246" t="s">
        <v>114</v>
      </c>
      <c r="R246" t="s">
        <v>632</v>
      </c>
      <c r="S246" t="s">
        <v>756</v>
      </c>
      <c r="T246">
        <v>0</v>
      </c>
    </row>
    <row r="247" spans="1:20">
      <c r="A247" t="s">
        <v>622</v>
      </c>
      <c r="B247" t="s">
        <v>115</v>
      </c>
      <c r="C247" t="s">
        <v>16</v>
      </c>
      <c r="D247" t="s">
        <v>576</v>
      </c>
      <c r="E247" t="s">
        <v>3</v>
      </c>
      <c r="F247" t="s">
        <v>16</v>
      </c>
      <c r="H247">
        <v>0</v>
      </c>
      <c r="I247">
        <v>23</v>
      </c>
      <c r="J247" t="s">
        <v>624</v>
      </c>
      <c r="K247" t="s">
        <v>625</v>
      </c>
      <c r="L247" t="s">
        <v>626</v>
      </c>
      <c r="M247" t="s">
        <v>629</v>
      </c>
      <c r="N247" t="s">
        <v>935</v>
      </c>
      <c r="O247" t="s">
        <v>5</v>
      </c>
      <c r="P247" t="s">
        <v>754</v>
      </c>
      <c r="Q247" t="s">
        <v>116</v>
      </c>
      <c r="R247" t="s">
        <v>632</v>
      </c>
      <c r="S247" t="s">
        <v>756</v>
      </c>
      <c r="T247">
        <v>0</v>
      </c>
    </row>
    <row r="248" spans="1:20">
      <c r="A248" t="s">
        <v>622</v>
      </c>
      <c r="B248" t="s">
        <v>117</v>
      </c>
      <c r="C248" t="s">
        <v>16</v>
      </c>
      <c r="D248" t="s">
        <v>31</v>
      </c>
      <c r="E248" t="s">
        <v>3</v>
      </c>
      <c r="F248" t="s">
        <v>16</v>
      </c>
      <c r="H248">
        <v>0</v>
      </c>
      <c r="I248">
        <v>23</v>
      </c>
      <c r="J248" t="s">
        <v>624</v>
      </c>
      <c r="K248" t="s">
        <v>625</v>
      </c>
      <c r="L248" t="s">
        <v>626</v>
      </c>
      <c r="M248" t="s">
        <v>629</v>
      </c>
      <c r="N248" t="s">
        <v>935</v>
      </c>
      <c r="O248" t="s">
        <v>5</v>
      </c>
      <c r="P248" t="s">
        <v>754</v>
      </c>
      <c r="Q248" t="s">
        <v>963</v>
      </c>
      <c r="R248" t="s">
        <v>632</v>
      </c>
      <c r="S248" t="s">
        <v>756</v>
      </c>
      <c r="T248">
        <v>0</v>
      </c>
    </row>
    <row r="249" spans="1:20">
      <c r="A249" t="s">
        <v>622</v>
      </c>
      <c r="B249" t="s">
        <v>964</v>
      </c>
      <c r="C249" t="s">
        <v>24</v>
      </c>
      <c r="E249" t="s">
        <v>3</v>
      </c>
      <c r="F249" t="s">
        <v>24</v>
      </c>
      <c r="H249">
        <v>0</v>
      </c>
      <c r="I249">
        <v>23</v>
      </c>
      <c r="J249" t="s">
        <v>624</v>
      </c>
      <c r="K249" t="s">
        <v>625</v>
      </c>
      <c r="L249" t="s">
        <v>626</v>
      </c>
      <c r="M249" t="s">
        <v>629</v>
      </c>
      <c r="N249" t="s">
        <v>935</v>
      </c>
      <c r="O249" t="s">
        <v>653</v>
      </c>
      <c r="P249" t="s">
        <v>630</v>
      </c>
      <c r="Q249" t="s">
        <v>60</v>
      </c>
      <c r="R249" t="s">
        <v>632</v>
      </c>
      <c r="S249" t="s">
        <v>633</v>
      </c>
      <c r="T249">
        <v>0</v>
      </c>
    </row>
    <row r="250" spans="1:20">
      <c r="A250" t="s">
        <v>622</v>
      </c>
      <c r="B250" t="s">
        <v>118</v>
      </c>
      <c r="C250" t="s">
        <v>24</v>
      </c>
      <c r="D250" t="s">
        <v>580</v>
      </c>
      <c r="E250" t="s">
        <v>3</v>
      </c>
      <c r="F250" t="s">
        <v>24</v>
      </c>
      <c r="H250">
        <v>0</v>
      </c>
      <c r="I250">
        <v>23</v>
      </c>
      <c r="J250" t="s">
        <v>624</v>
      </c>
      <c r="K250" t="s">
        <v>625</v>
      </c>
      <c r="L250" t="s">
        <v>626</v>
      </c>
      <c r="M250" t="s">
        <v>629</v>
      </c>
      <c r="N250" t="s">
        <v>935</v>
      </c>
      <c r="O250" t="s">
        <v>5</v>
      </c>
      <c r="P250" t="s">
        <v>754</v>
      </c>
      <c r="Q250" t="s">
        <v>580</v>
      </c>
      <c r="R250" t="s">
        <v>632</v>
      </c>
      <c r="S250" t="s">
        <v>756</v>
      </c>
      <c r="T250">
        <v>0</v>
      </c>
    </row>
    <row r="251" spans="1:20">
      <c r="A251" t="s">
        <v>622</v>
      </c>
      <c r="B251" t="s">
        <v>330</v>
      </c>
      <c r="C251" t="s">
        <v>965</v>
      </c>
      <c r="D251" t="s">
        <v>560</v>
      </c>
      <c r="E251" t="s">
        <v>3</v>
      </c>
      <c r="F251" t="s">
        <v>40</v>
      </c>
      <c r="H251">
        <v>0</v>
      </c>
      <c r="I251">
        <v>23</v>
      </c>
      <c r="J251" t="s">
        <v>624</v>
      </c>
      <c r="K251" t="s">
        <v>625</v>
      </c>
      <c r="L251" t="s">
        <v>626</v>
      </c>
      <c r="M251" t="s">
        <v>629</v>
      </c>
      <c r="N251" t="s">
        <v>935</v>
      </c>
      <c r="O251" t="s">
        <v>5</v>
      </c>
      <c r="P251" t="s">
        <v>754</v>
      </c>
      <c r="Q251" t="s">
        <v>560</v>
      </c>
      <c r="R251" t="s">
        <v>632</v>
      </c>
      <c r="S251" t="s">
        <v>756</v>
      </c>
      <c r="T251">
        <v>0</v>
      </c>
    </row>
    <row r="252" spans="1:20">
      <c r="A252" t="s">
        <v>622</v>
      </c>
      <c r="B252" t="s">
        <v>120</v>
      </c>
      <c r="C252" t="s">
        <v>966</v>
      </c>
      <c r="D252" t="s">
        <v>967</v>
      </c>
      <c r="E252" t="s">
        <v>3</v>
      </c>
      <c r="F252" t="s">
        <v>40</v>
      </c>
      <c r="H252">
        <v>0</v>
      </c>
      <c r="I252">
        <v>23</v>
      </c>
      <c r="J252" t="s">
        <v>624</v>
      </c>
      <c r="K252" t="s">
        <v>625</v>
      </c>
      <c r="L252" t="s">
        <v>626</v>
      </c>
      <c r="M252" t="s">
        <v>629</v>
      </c>
      <c r="N252" t="s">
        <v>935</v>
      </c>
      <c r="O252" t="s">
        <v>5</v>
      </c>
      <c r="P252" t="s">
        <v>754</v>
      </c>
      <c r="Q252" t="s">
        <v>967</v>
      </c>
      <c r="R252" t="s">
        <v>632</v>
      </c>
      <c r="S252" t="s">
        <v>756</v>
      </c>
      <c r="T252">
        <v>0</v>
      </c>
    </row>
    <row r="253" spans="1:20">
      <c r="A253" t="s">
        <v>622</v>
      </c>
      <c r="B253" t="s">
        <v>333</v>
      </c>
      <c r="C253" t="s">
        <v>16</v>
      </c>
      <c r="D253" t="s">
        <v>944</v>
      </c>
      <c r="E253" t="s">
        <v>3</v>
      </c>
      <c r="F253" t="s">
        <v>16</v>
      </c>
      <c r="H253">
        <v>0</v>
      </c>
      <c r="I253">
        <v>23</v>
      </c>
      <c r="J253" t="s">
        <v>624</v>
      </c>
      <c r="K253" t="s">
        <v>625</v>
      </c>
      <c r="L253" t="s">
        <v>626</v>
      </c>
      <c r="M253" t="s">
        <v>629</v>
      </c>
      <c r="N253" t="s">
        <v>935</v>
      </c>
      <c r="O253" t="s">
        <v>5</v>
      </c>
      <c r="P253" t="s">
        <v>630</v>
      </c>
      <c r="Q253" t="s">
        <v>728</v>
      </c>
      <c r="R253" t="s">
        <v>632</v>
      </c>
      <c r="S253" t="s">
        <v>633</v>
      </c>
      <c r="T253">
        <v>0</v>
      </c>
    </row>
    <row r="254" spans="1:20">
      <c r="A254" t="s">
        <v>622</v>
      </c>
      <c r="B254" t="s">
        <v>121</v>
      </c>
      <c r="C254" t="s">
        <v>16</v>
      </c>
      <c r="D254" t="s">
        <v>574</v>
      </c>
      <c r="E254" t="s">
        <v>3</v>
      </c>
      <c r="F254" t="s">
        <v>16</v>
      </c>
      <c r="H254">
        <v>0</v>
      </c>
      <c r="I254">
        <v>23</v>
      </c>
      <c r="J254" t="s">
        <v>624</v>
      </c>
      <c r="K254" t="s">
        <v>625</v>
      </c>
      <c r="L254" t="s">
        <v>626</v>
      </c>
      <c r="M254" t="s">
        <v>629</v>
      </c>
      <c r="N254" t="s">
        <v>935</v>
      </c>
      <c r="O254" t="s">
        <v>5</v>
      </c>
      <c r="P254" t="s">
        <v>754</v>
      </c>
      <c r="Q254" t="s">
        <v>588</v>
      </c>
      <c r="R254" t="s">
        <v>632</v>
      </c>
      <c r="S254" t="s">
        <v>756</v>
      </c>
      <c r="T254">
        <v>0</v>
      </c>
    </row>
    <row r="255" spans="1:20">
      <c r="A255" t="s">
        <v>622</v>
      </c>
      <c r="B255" t="s">
        <v>122</v>
      </c>
      <c r="C255" t="s">
        <v>16</v>
      </c>
      <c r="D255" t="s">
        <v>576</v>
      </c>
      <c r="E255" t="s">
        <v>3</v>
      </c>
      <c r="F255" t="s">
        <v>16</v>
      </c>
      <c r="H255">
        <v>0</v>
      </c>
      <c r="I255">
        <v>23</v>
      </c>
      <c r="J255" t="s">
        <v>624</v>
      </c>
      <c r="K255" t="s">
        <v>625</v>
      </c>
      <c r="L255" t="s">
        <v>626</v>
      </c>
      <c r="M255" t="s">
        <v>629</v>
      </c>
      <c r="N255" t="s">
        <v>935</v>
      </c>
      <c r="O255" t="s">
        <v>5</v>
      </c>
      <c r="P255" t="s">
        <v>754</v>
      </c>
      <c r="Q255" t="s">
        <v>927</v>
      </c>
      <c r="R255" t="s">
        <v>632</v>
      </c>
      <c r="S255" t="s">
        <v>756</v>
      </c>
      <c r="T255">
        <v>0</v>
      </c>
    </row>
    <row r="256" spans="1:20">
      <c r="A256" t="s">
        <v>622</v>
      </c>
      <c r="B256" t="s">
        <v>123</v>
      </c>
      <c r="C256" t="s">
        <v>16</v>
      </c>
      <c r="D256" t="s">
        <v>968</v>
      </c>
      <c r="E256" t="s">
        <v>3</v>
      </c>
      <c r="F256" t="s">
        <v>16</v>
      </c>
      <c r="H256">
        <v>0</v>
      </c>
      <c r="I256">
        <v>23</v>
      </c>
      <c r="J256" t="s">
        <v>624</v>
      </c>
      <c r="K256" t="s">
        <v>625</v>
      </c>
      <c r="L256" t="s">
        <v>626</v>
      </c>
      <c r="M256" t="s">
        <v>629</v>
      </c>
      <c r="N256" t="s">
        <v>935</v>
      </c>
      <c r="O256" t="s">
        <v>5</v>
      </c>
      <c r="P256" t="s">
        <v>630</v>
      </c>
      <c r="Q256" t="s">
        <v>929</v>
      </c>
      <c r="R256" t="s">
        <v>632</v>
      </c>
      <c r="S256" t="s">
        <v>633</v>
      </c>
      <c r="T256">
        <v>0</v>
      </c>
    </row>
    <row r="257" spans="1:20">
      <c r="A257" t="s">
        <v>622</v>
      </c>
      <c r="B257" t="s">
        <v>124</v>
      </c>
      <c r="C257" t="s">
        <v>16</v>
      </c>
      <c r="D257" t="s">
        <v>31</v>
      </c>
      <c r="E257" t="s">
        <v>3</v>
      </c>
      <c r="F257" t="s">
        <v>16</v>
      </c>
      <c r="H257">
        <v>0</v>
      </c>
      <c r="I257">
        <v>23</v>
      </c>
      <c r="J257" t="s">
        <v>624</v>
      </c>
      <c r="K257" t="s">
        <v>625</v>
      </c>
      <c r="L257" t="s">
        <v>626</v>
      </c>
      <c r="M257" t="s">
        <v>629</v>
      </c>
      <c r="N257" t="s">
        <v>935</v>
      </c>
      <c r="O257" t="s">
        <v>5</v>
      </c>
      <c r="P257" t="s">
        <v>630</v>
      </c>
      <c r="Q257" t="s">
        <v>969</v>
      </c>
      <c r="R257" t="s">
        <v>632</v>
      </c>
      <c r="S257" t="s">
        <v>633</v>
      </c>
      <c r="T257">
        <v>0</v>
      </c>
    </row>
    <row r="258" spans="1:20">
      <c r="A258" t="s">
        <v>622</v>
      </c>
      <c r="B258" t="s">
        <v>125</v>
      </c>
      <c r="C258" t="s">
        <v>24</v>
      </c>
      <c r="D258" t="s">
        <v>574</v>
      </c>
      <c r="E258" t="s">
        <v>3</v>
      </c>
      <c r="F258" t="s">
        <v>24</v>
      </c>
      <c r="H258">
        <v>0</v>
      </c>
      <c r="I258">
        <v>23</v>
      </c>
      <c r="J258" t="s">
        <v>624</v>
      </c>
      <c r="K258" t="s">
        <v>625</v>
      </c>
      <c r="L258" t="s">
        <v>626</v>
      </c>
      <c r="M258" t="s">
        <v>629</v>
      </c>
      <c r="N258" t="s">
        <v>935</v>
      </c>
      <c r="O258" t="s">
        <v>5</v>
      </c>
      <c r="P258" t="s">
        <v>754</v>
      </c>
      <c r="Q258" t="s">
        <v>574</v>
      </c>
      <c r="R258" t="s">
        <v>632</v>
      </c>
      <c r="S258" t="s">
        <v>756</v>
      </c>
      <c r="T258">
        <v>0</v>
      </c>
    </row>
    <row r="259" spans="1:20">
      <c r="A259" t="s">
        <v>622</v>
      </c>
      <c r="B259" t="s">
        <v>128</v>
      </c>
      <c r="C259" t="s">
        <v>24</v>
      </c>
      <c r="D259" t="s">
        <v>579</v>
      </c>
      <c r="E259" t="s">
        <v>3</v>
      </c>
      <c r="F259" t="s">
        <v>24</v>
      </c>
      <c r="H259">
        <v>0</v>
      </c>
      <c r="I259">
        <v>23</v>
      </c>
      <c r="J259" t="s">
        <v>624</v>
      </c>
      <c r="K259" t="s">
        <v>625</v>
      </c>
      <c r="L259" t="s">
        <v>626</v>
      </c>
      <c r="M259" t="s">
        <v>629</v>
      </c>
      <c r="N259" t="s">
        <v>935</v>
      </c>
      <c r="O259" t="s">
        <v>5</v>
      </c>
      <c r="P259" t="s">
        <v>754</v>
      </c>
      <c r="Q259" t="s">
        <v>579</v>
      </c>
      <c r="R259" t="s">
        <v>632</v>
      </c>
      <c r="S259" t="s">
        <v>756</v>
      </c>
      <c r="T259">
        <v>0</v>
      </c>
    </row>
    <row r="260" spans="1:20">
      <c r="A260" t="s">
        <v>622</v>
      </c>
      <c r="B260" t="s">
        <v>970</v>
      </c>
      <c r="C260" t="s">
        <v>971</v>
      </c>
      <c r="D260" t="s">
        <v>712</v>
      </c>
      <c r="E260" t="s">
        <v>3</v>
      </c>
      <c r="F260" t="s">
        <v>40</v>
      </c>
      <c r="H260">
        <v>0</v>
      </c>
      <c r="I260">
        <v>23</v>
      </c>
      <c r="J260" t="s">
        <v>624</v>
      </c>
      <c r="K260" t="s">
        <v>625</v>
      </c>
      <c r="L260" t="s">
        <v>626</v>
      </c>
      <c r="M260" t="s">
        <v>629</v>
      </c>
      <c r="N260" t="s">
        <v>935</v>
      </c>
      <c r="O260" t="s">
        <v>653</v>
      </c>
      <c r="P260" t="s">
        <v>630</v>
      </c>
      <c r="Q260" t="s">
        <v>972</v>
      </c>
      <c r="R260" t="s">
        <v>632</v>
      </c>
      <c r="S260" t="s">
        <v>633</v>
      </c>
      <c r="T260">
        <v>0</v>
      </c>
    </row>
    <row r="261" spans="1:20">
      <c r="A261" t="s">
        <v>622</v>
      </c>
      <c r="B261" t="s">
        <v>129</v>
      </c>
      <c r="C261" t="s">
        <v>16</v>
      </c>
      <c r="D261" t="s">
        <v>579</v>
      </c>
      <c r="E261" t="s">
        <v>3</v>
      </c>
      <c r="F261" t="s">
        <v>16</v>
      </c>
      <c r="H261">
        <v>0</v>
      </c>
      <c r="I261">
        <v>23</v>
      </c>
      <c r="J261" t="s">
        <v>624</v>
      </c>
      <c r="K261" t="s">
        <v>625</v>
      </c>
      <c r="L261" t="s">
        <v>626</v>
      </c>
      <c r="M261" t="s">
        <v>629</v>
      </c>
      <c r="N261" t="s">
        <v>935</v>
      </c>
      <c r="O261" t="s">
        <v>5</v>
      </c>
      <c r="P261" t="s">
        <v>754</v>
      </c>
      <c r="Q261" t="s">
        <v>973</v>
      </c>
      <c r="R261" t="s">
        <v>632</v>
      </c>
      <c r="S261" t="s">
        <v>756</v>
      </c>
      <c r="T261">
        <v>0</v>
      </c>
    </row>
    <row r="262" spans="1:20">
      <c r="A262" t="s">
        <v>622</v>
      </c>
      <c r="B262" t="s">
        <v>130</v>
      </c>
      <c r="C262" t="s">
        <v>16</v>
      </c>
      <c r="D262" t="s">
        <v>571</v>
      </c>
      <c r="E262" t="s">
        <v>3</v>
      </c>
      <c r="F262" t="s">
        <v>16</v>
      </c>
      <c r="H262">
        <v>0</v>
      </c>
      <c r="I262">
        <v>23</v>
      </c>
      <c r="J262" t="s">
        <v>624</v>
      </c>
      <c r="K262" t="s">
        <v>625</v>
      </c>
      <c r="L262" t="s">
        <v>626</v>
      </c>
      <c r="M262" t="s">
        <v>629</v>
      </c>
      <c r="N262" t="s">
        <v>935</v>
      </c>
      <c r="O262" t="s">
        <v>5</v>
      </c>
      <c r="P262" t="s">
        <v>754</v>
      </c>
      <c r="Q262" t="s">
        <v>974</v>
      </c>
      <c r="R262" t="s">
        <v>632</v>
      </c>
      <c r="S262" t="s">
        <v>756</v>
      </c>
      <c r="T262">
        <v>0</v>
      </c>
    </row>
    <row r="263" spans="1:20">
      <c r="A263" t="s">
        <v>622</v>
      </c>
      <c r="B263" t="s">
        <v>131</v>
      </c>
      <c r="C263" t="s">
        <v>24</v>
      </c>
      <c r="D263" t="s">
        <v>571</v>
      </c>
      <c r="E263" t="s">
        <v>3</v>
      </c>
      <c r="F263" t="s">
        <v>24</v>
      </c>
      <c r="H263">
        <v>0</v>
      </c>
      <c r="I263">
        <v>23</v>
      </c>
      <c r="J263" t="s">
        <v>624</v>
      </c>
      <c r="K263" t="s">
        <v>625</v>
      </c>
      <c r="L263" t="s">
        <v>626</v>
      </c>
      <c r="M263" t="s">
        <v>629</v>
      </c>
      <c r="N263" t="s">
        <v>935</v>
      </c>
      <c r="O263" t="s">
        <v>5</v>
      </c>
      <c r="P263" t="s">
        <v>754</v>
      </c>
      <c r="Q263" t="s">
        <v>571</v>
      </c>
      <c r="R263" t="s">
        <v>632</v>
      </c>
      <c r="S263" t="s">
        <v>756</v>
      </c>
      <c r="T263">
        <v>0</v>
      </c>
    </row>
    <row r="264" spans="1:20">
      <c r="A264" t="s">
        <v>622</v>
      </c>
      <c r="B264" t="s">
        <v>349</v>
      </c>
      <c r="C264" t="s">
        <v>24</v>
      </c>
      <c r="D264" t="s">
        <v>571</v>
      </c>
      <c r="E264" t="s">
        <v>3</v>
      </c>
      <c r="F264" t="s">
        <v>24</v>
      </c>
      <c r="H264">
        <v>0</v>
      </c>
      <c r="I264">
        <v>23</v>
      </c>
      <c r="J264" t="s">
        <v>624</v>
      </c>
      <c r="K264" t="s">
        <v>625</v>
      </c>
      <c r="L264" t="s">
        <v>626</v>
      </c>
      <c r="M264" t="s">
        <v>629</v>
      </c>
      <c r="N264" t="s">
        <v>935</v>
      </c>
      <c r="O264" t="s">
        <v>5</v>
      </c>
      <c r="P264" t="s">
        <v>754</v>
      </c>
      <c r="Q264" t="s">
        <v>571</v>
      </c>
      <c r="R264" t="s">
        <v>632</v>
      </c>
      <c r="S264" t="s">
        <v>756</v>
      </c>
      <c r="T264">
        <v>0</v>
      </c>
    </row>
    <row r="265" spans="1:20">
      <c r="A265" t="s">
        <v>622</v>
      </c>
      <c r="B265" t="s">
        <v>132</v>
      </c>
      <c r="C265" t="s">
        <v>16</v>
      </c>
      <c r="D265" t="s">
        <v>574</v>
      </c>
      <c r="E265" t="s">
        <v>3</v>
      </c>
      <c r="F265" t="s">
        <v>16</v>
      </c>
      <c r="H265">
        <v>0</v>
      </c>
      <c r="I265">
        <v>23</v>
      </c>
      <c r="J265" t="s">
        <v>624</v>
      </c>
      <c r="K265" t="s">
        <v>625</v>
      </c>
      <c r="L265" t="s">
        <v>626</v>
      </c>
      <c r="M265" t="s">
        <v>629</v>
      </c>
      <c r="N265" t="s">
        <v>935</v>
      </c>
      <c r="O265" t="s">
        <v>5</v>
      </c>
      <c r="P265" t="s">
        <v>630</v>
      </c>
      <c r="Q265" t="s">
        <v>975</v>
      </c>
      <c r="R265" t="s">
        <v>632</v>
      </c>
      <c r="S265" t="s">
        <v>633</v>
      </c>
      <c r="T265">
        <v>0</v>
      </c>
    </row>
    <row r="266" spans="1:20">
      <c r="A266" t="s">
        <v>622</v>
      </c>
      <c r="B266" t="s">
        <v>976</v>
      </c>
      <c r="C266" t="s">
        <v>977</v>
      </c>
      <c r="E266" t="s">
        <v>3</v>
      </c>
      <c r="F266" t="s">
        <v>40</v>
      </c>
      <c r="H266">
        <v>0</v>
      </c>
      <c r="I266">
        <v>23</v>
      </c>
      <c r="J266" t="s">
        <v>624</v>
      </c>
      <c r="K266" t="s">
        <v>625</v>
      </c>
      <c r="L266" t="s">
        <v>626</v>
      </c>
      <c r="M266" t="s">
        <v>629</v>
      </c>
      <c r="N266" t="s">
        <v>935</v>
      </c>
      <c r="O266" t="s">
        <v>653</v>
      </c>
      <c r="P266" t="s">
        <v>630</v>
      </c>
      <c r="Q266" t="s">
        <v>978</v>
      </c>
      <c r="R266" t="s">
        <v>632</v>
      </c>
      <c r="S266" t="s">
        <v>633</v>
      </c>
      <c r="T266">
        <v>0</v>
      </c>
    </row>
    <row r="267" spans="1:20">
      <c r="A267" t="s">
        <v>622</v>
      </c>
      <c r="B267" t="s">
        <v>133</v>
      </c>
      <c r="C267" t="s">
        <v>4</v>
      </c>
      <c r="D267" t="s">
        <v>31</v>
      </c>
      <c r="E267" t="s">
        <v>3</v>
      </c>
      <c r="F267" t="s">
        <v>4</v>
      </c>
      <c r="H267">
        <v>0</v>
      </c>
      <c r="I267">
        <v>23</v>
      </c>
      <c r="J267" t="s">
        <v>624</v>
      </c>
      <c r="K267" t="s">
        <v>625</v>
      </c>
      <c r="L267" t="s">
        <v>626</v>
      </c>
      <c r="M267" t="s">
        <v>629</v>
      </c>
      <c r="N267" t="s">
        <v>935</v>
      </c>
      <c r="O267" t="s">
        <v>5</v>
      </c>
      <c r="P267" t="s">
        <v>754</v>
      </c>
      <c r="Q267" t="s">
        <v>979</v>
      </c>
      <c r="R267" t="s">
        <v>632</v>
      </c>
      <c r="S267" t="s">
        <v>756</v>
      </c>
      <c r="T267">
        <v>0</v>
      </c>
    </row>
    <row r="268" spans="1:20">
      <c r="A268" t="s">
        <v>622</v>
      </c>
      <c r="B268" t="s">
        <v>361</v>
      </c>
      <c r="C268" t="s">
        <v>4</v>
      </c>
      <c r="D268" t="s">
        <v>31</v>
      </c>
      <c r="E268" t="s">
        <v>3</v>
      </c>
      <c r="F268" t="s">
        <v>4</v>
      </c>
      <c r="H268">
        <v>0</v>
      </c>
      <c r="I268">
        <v>23</v>
      </c>
      <c r="J268" t="s">
        <v>624</v>
      </c>
      <c r="K268" t="s">
        <v>625</v>
      </c>
      <c r="L268" t="s">
        <v>626</v>
      </c>
      <c r="M268" t="s">
        <v>629</v>
      </c>
      <c r="N268" t="s">
        <v>935</v>
      </c>
      <c r="O268" t="s">
        <v>5</v>
      </c>
      <c r="P268" t="s">
        <v>754</v>
      </c>
      <c r="Q268" t="s">
        <v>980</v>
      </c>
      <c r="R268" t="s">
        <v>632</v>
      </c>
      <c r="S268" t="s">
        <v>756</v>
      </c>
      <c r="T268">
        <v>0</v>
      </c>
    </row>
    <row r="269" spans="1:20">
      <c r="A269" t="s">
        <v>622</v>
      </c>
      <c r="B269" t="s">
        <v>362</v>
      </c>
      <c r="C269" t="s">
        <v>4</v>
      </c>
      <c r="D269" t="s">
        <v>31</v>
      </c>
      <c r="E269" t="s">
        <v>3</v>
      </c>
      <c r="F269" t="s">
        <v>4</v>
      </c>
      <c r="H269">
        <v>0</v>
      </c>
      <c r="I269">
        <v>23</v>
      </c>
      <c r="J269" t="s">
        <v>624</v>
      </c>
      <c r="K269" t="s">
        <v>625</v>
      </c>
      <c r="L269" t="s">
        <v>626</v>
      </c>
      <c r="M269" t="s">
        <v>629</v>
      </c>
      <c r="N269" t="s">
        <v>935</v>
      </c>
      <c r="O269" t="s">
        <v>5</v>
      </c>
      <c r="P269" t="s">
        <v>754</v>
      </c>
      <c r="Q269" t="s">
        <v>981</v>
      </c>
      <c r="R269" t="s">
        <v>632</v>
      </c>
      <c r="S269" t="s">
        <v>756</v>
      </c>
      <c r="T269">
        <v>0</v>
      </c>
    </row>
    <row r="270" spans="1:20">
      <c r="A270" t="s">
        <v>622</v>
      </c>
      <c r="B270" t="s">
        <v>363</v>
      </c>
      <c r="C270" t="s">
        <v>16</v>
      </c>
      <c r="D270" t="s">
        <v>576</v>
      </c>
      <c r="E270" t="s">
        <v>3</v>
      </c>
      <c r="F270" t="s">
        <v>16</v>
      </c>
      <c r="H270">
        <v>0</v>
      </c>
      <c r="I270">
        <v>23</v>
      </c>
      <c r="J270" t="s">
        <v>624</v>
      </c>
      <c r="K270" t="s">
        <v>625</v>
      </c>
      <c r="L270" t="s">
        <v>626</v>
      </c>
      <c r="M270" t="s">
        <v>629</v>
      </c>
      <c r="N270" t="s">
        <v>935</v>
      </c>
      <c r="O270" t="s">
        <v>5</v>
      </c>
      <c r="P270" t="s">
        <v>754</v>
      </c>
      <c r="Q270" t="s">
        <v>982</v>
      </c>
      <c r="R270" t="s">
        <v>632</v>
      </c>
      <c r="S270" t="s">
        <v>756</v>
      </c>
      <c r="T270">
        <v>0</v>
      </c>
    </row>
    <row r="271" spans="1:20">
      <c r="A271" t="s">
        <v>622</v>
      </c>
      <c r="B271" t="s">
        <v>365</v>
      </c>
      <c r="C271" t="s">
        <v>16</v>
      </c>
      <c r="D271" t="s">
        <v>31</v>
      </c>
      <c r="E271" t="s">
        <v>3</v>
      </c>
      <c r="F271" t="s">
        <v>16</v>
      </c>
      <c r="H271">
        <v>0</v>
      </c>
      <c r="I271">
        <v>23</v>
      </c>
      <c r="J271" t="s">
        <v>624</v>
      </c>
      <c r="K271" t="s">
        <v>625</v>
      </c>
      <c r="L271" t="s">
        <v>626</v>
      </c>
      <c r="M271" t="s">
        <v>629</v>
      </c>
      <c r="N271" t="s">
        <v>935</v>
      </c>
      <c r="O271" t="s">
        <v>5</v>
      </c>
      <c r="P271" t="s">
        <v>754</v>
      </c>
      <c r="Q271" t="s">
        <v>983</v>
      </c>
      <c r="R271" t="s">
        <v>632</v>
      </c>
      <c r="S271" t="s">
        <v>756</v>
      </c>
      <c r="T271">
        <v>0</v>
      </c>
    </row>
    <row r="272" spans="1:20">
      <c r="A272" t="s">
        <v>622</v>
      </c>
      <c r="B272" t="s">
        <v>134</v>
      </c>
      <c r="C272" t="s">
        <v>4</v>
      </c>
      <c r="D272" t="s">
        <v>31</v>
      </c>
      <c r="E272" t="s">
        <v>3</v>
      </c>
      <c r="F272" t="s">
        <v>4</v>
      </c>
      <c r="H272">
        <v>0</v>
      </c>
      <c r="I272">
        <v>23</v>
      </c>
      <c r="J272" t="s">
        <v>624</v>
      </c>
      <c r="K272" t="s">
        <v>625</v>
      </c>
      <c r="L272" t="s">
        <v>626</v>
      </c>
      <c r="M272" t="s">
        <v>629</v>
      </c>
      <c r="N272" t="s">
        <v>935</v>
      </c>
      <c r="O272" t="s">
        <v>5</v>
      </c>
      <c r="P272" t="s">
        <v>754</v>
      </c>
      <c r="Q272" t="s">
        <v>767</v>
      </c>
      <c r="R272" t="s">
        <v>632</v>
      </c>
      <c r="S272" t="s">
        <v>756</v>
      </c>
      <c r="T272">
        <v>0</v>
      </c>
    </row>
    <row r="273" spans="1:20">
      <c r="A273" t="s">
        <v>622</v>
      </c>
      <c r="B273" t="s">
        <v>135</v>
      </c>
      <c r="C273" t="s">
        <v>4</v>
      </c>
      <c r="D273" t="s">
        <v>31</v>
      </c>
      <c r="E273" t="s">
        <v>3</v>
      </c>
      <c r="F273" t="s">
        <v>4</v>
      </c>
      <c r="H273">
        <v>0</v>
      </c>
      <c r="I273">
        <v>23</v>
      </c>
      <c r="J273" t="s">
        <v>624</v>
      </c>
      <c r="K273" t="s">
        <v>625</v>
      </c>
      <c r="L273" t="s">
        <v>626</v>
      </c>
      <c r="M273" t="s">
        <v>629</v>
      </c>
      <c r="N273" t="s">
        <v>935</v>
      </c>
      <c r="O273" t="s">
        <v>5</v>
      </c>
      <c r="P273" t="s">
        <v>754</v>
      </c>
      <c r="Q273" t="s">
        <v>984</v>
      </c>
      <c r="R273" t="s">
        <v>632</v>
      </c>
      <c r="S273" t="s">
        <v>756</v>
      </c>
      <c r="T273">
        <v>0</v>
      </c>
    </row>
    <row r="274" spans="1:20">
      <c r="A274" t="s">
        <v>622</v>
      </c>
      <c r="B274" t="s">
        <v>136</v>
      </c>
      <c r="C274" t="s">
        <v>137</v>
      </c>
      <c r="D274" t="s">
        <v>17</v>
      </c>
      <c r="E274" t="s">
        <v>3</v>
      </c>
      <c r="F274" t="s">
        <v>137</v>
      </c>
      <c r="H274">
        <v>0</v>
      </c>
      <c r="I274">
        <v>23</v>
      </c>
      <c r="J274" t="s">
        <v>624</v>
      </c>
      <c r="K274" t="s">
        <v>625</v>
      </c>
      <c r="L274" t="s">
        <v>626</v>
      </c>
      <c r="M274" t="s">
        <v>629</v>
      </c>
      <c r="N274" t="s">
        <v>935</v>
      </c>
      <c r="O274" t="s">
        <v>5</v>
      </c>
      <c r="P274" t="s">
        <v>754</v>
      </c>
      <c r="Q274" t="s">
        <v>17</v>
      </c>
      <c r="R274" t="s">
        <v>632</v>
      </c>
      <c r="S274" t="s">
        <v>756</v>
      </c>
      <c r="T274">
        <v>0</v>
      </c>
    </row>
    <row r="275" spans="1:20">
      <c r="A275" t="s">
        <v>622</v>
      </c>
      <c r="B275" t="s">
        <v>138</v>
      </c>
      <c r="C275" t="s">
        <v>137</v>
      </c>
      <c r="D275" t="s">
        <v>27</v>
      </c>
      <c r="E275" t="s">
        <v>3</v>
      </c>
      <c r="F275" t="s">
        <v>137</v>
      </c>
      <c r="H275">
        <v>0</v>
      </c>
      <c r="I275">
        <v>23</v>
      </c>
      <c r="J275" t="s">
        <v>624</v>
      </c>
      <c r="K275" t="s">
        <v>625</v>
      </c>
      <c r="L275" t="s">
        <v>626</v>
      </c>
      <c r="M275" t="s">
        <v>629</v>
      </c>
      <c r="N275" t="s">
        <v>935</v>
      </c>
      <c r="O275" t="s">
        <v>5</v>
      </c>
      <c r="P275" t="s">
        <v>754</v>
      </c>
      <c r="Q275" t="s">
        <v>27</v>
      </c>
      <c r="R275" t="s">
        <v>632</v>
      </c>
      <c r="S275" t="s">
        <v>756</v>
      </c>
      <c r="T275">
        <v>0</v>
      </c>
    </row>
    <row r="276" spans="1:20">
      <c r="A276" t="s">
        <v>622</v>
      </c>
      <c r="B276" t="s">
        <v>391</v>
      </c>
      <c r="C276" t="s">
        <v>137</v>
      </c>
      <c r="D276" t="s">
        <v>31</v>
      </c>
      <c r="E276" t="s">
        <v>3</v>
      </c>
      <c r="F276" t="s">
        <v>137</v>
      </c>
      <c r="H276">
        <v>0</v>
      </c>
      <c r="I276">
        <v>23</v>
      </c>
      <c r="J276" t="s">
        <v>624</v>
      </c>
      <c r="K276" t="s">
        <v>625</v>
      </c>
      <c r="L276" t="s">
        <v>626</v>
      </c>
      <c r="M276" t="s">
        <v>629</v>
      </c>
      <c r="N276" t="s">
        <v>935</v>
      </c>
      <c r="O276" t="s">
        <v>5</v>
      </c>
      <c r="P276" t="s">
        <v>754</v>
      </c>
      <c r="Q276" t="s">
        <v>31</v>
      </c>
      <c r="R276" t="s">
        <v>632</v>
      </c>
      <c r="S276" t="s">
        <v>756</v>
      </c>
      <c r="T276">
        <v>0</v>
      </c>
    </row>
    <row r="277" spans="1:20">
      <c r="A277" t="s">
        <v>622</v>
      </c>
      <c r="B277" t="s">
        <v>139</v>
      </c>
      <c r="C277" t="s">
        <v>137</v>
      </c>
      <c r="D277" t="s">
        <v>31</v>
      </c>
      <c r="E277" t="s">
        <v>3</v>
      </c>
      <c r="F277" t="s">
        <v>137</v>
      </c>
      <c r="H277">
        <v>0</v>
      </c>
      <c r="I277">
        <v>23</v>
      </c>
      <c r="J277" t="s">
        <v>624</v>
      </c>
      <c r="K277" t="s">
        <v>625</v>
      </c>
      <c r="L277" t="s">
        <v>626</v>
      </c>
      <c r="M277" t="s">
        <v>629</v>
      </c>
      <c r="N277" t="s">
        <v>935</v>
      </c>
      <c r="O277" t="s">
        <v>5</v>
      </c>
      <c r="P277" t="s">
        <v>754</v>
      </c>
      <c r="Q277" t="s">
        <v>795</v>
      </c>
      <c r="R277" t="s">
        <v>632</v>
      </c>
      <c r="S277" t="s">
        <v>756</v>
      </c>
      <c r="T277">
        <v>0</v>
      </c>
    </row>
    <row r="278" spans="1:20">
      <c r="A278" t="s">
        <v>622</v>
      </c>
      <c r="B278" t="s">
        <v>140</v>
      </c>
      <c r="C278" t="s">
        <v>137</v>
      </c>
      <c r="D278" t="s">
        <v>31</v>
      </c>
      <c r="E278" t="s">
        <v>3</v>
      </c>
      <c r="F278" t="s">
        <v>137</v>
      </c>
      <c r="H278">
        <v>0</v>
      </c>
      <c r="I278">
        <v>23</v>
      </c>
      <c r="J278" t="s">
        <v>624</v>
      </c>
      <c r="K278" t="s">
        <v>625</v>
      </c>
      <c r="L278" t="s">
        <v>626</v>
      </c>
      <c r="M278" t="s">
        <v>629</v>
      </c>
      <c r="N278" t="s">
        <v>935</v>
      </c>
      <c r="O278" t="s">
        <v>5</v>
      </c>
      <c r="P278" t="s">
        <v>754</v>
      </c>
      <c r="Q278" t="s">
        <v>797</v>
      </c>
      <c r="R278" t="s">
        <v>632</v>
      </c>
      <c r="S278" t="s">
        <v>756</v>
      </c>
      <c r="T278">
        <v>0</v>
      </c>
    </row>
    <row r="279" spans="1:20">
      <c r="A279" t="s">
        <v>622</v>
      </c>
      <c r="B279" t="s">
        <v>394</v>
      </c>
      <c r="C279" t="s">
        <v>137</v>
      </c>
      <c r="D279" t="s">
        <v>31</v>
      </c>
      <c r="E279" t="s">
        <v>3</v>
      </c>
      <c r="F279" t="s">
        <v>137</v>
      </c>
      <c r="H279">
        <v>0</v>
      </c>
      <c r="I279">
        <v>23</v>
      </c>
      <c r="J279" t="s">
        <v>624</v>
      </c>
      <c r="K279" t="s">
        <v>625</v>
      </c>
      <c r="L279" t="s">
        <v>626</v>
      </c>
      <c r="M279" t="s">
        <v>629</v>
      </c>
      <c r="N279" t="s">
        <v>935</v>
      </c>
      <c r="O279" t="s">
        <v>5</v>
      </c>
      <c r="P279" t="s">
        <v>754</v>
      </c>
      <c r="Q279" t="s">
        <v>657</v>
      </c>
      <c r="R279" t="s">
        <v>632</v>
      </c>
      <c r="S279" t="s">
        <v>756</v>
      </c>
      <c r="T279">
        <v>0</v>
      </c>
    </row>
    <row r="280" spans="1:20">
      <c r="A280" t="s">
        <v>622</v>
      </c>
      <c r="B280" t="s">
        <v>141</v>
      </c>
      <c r="C280" t="s">
        <v>137</v>
      </c>
      <c r="D280" t="s">
        <v>31</v>
      </c>
      <c r="E280" t="s">
        <v>3</v>
      </c>
      <c r="F280" t="s">
        <v>137</v>
      </c>
      <c r="H280">
        <v>0</v>
      </c>
      <c r="I280">
        <v>23</v>
      </c>
      <c r="J280" t="s">
        <v>624</v>
      </c>
      <c r="K280" t="s">
        <v>625</v>
      </c>
      <c r="L280" t="s">
        <v>626</v>
      </c>
      <c r="M280" t="s">
        <v>629</v>
      </c>
      <c r="N280" t="s">
        <v>935</v>
      </c>
      <c r="O280" t="s">
        <v>5</v>
      </c>
      <c r="P280" t="s">
        <v>754</v>
      </c>
      <c r="Q280" t="s">
        <v>44</v>
      </c>
      <c r="R280" t="s">
        <v>632</v>
      </c>
      <c r="S280" t="s">
        <v>756</v>
      </c>
      <c r="T280">
        <v>0</v>
      </c>
    </row>
    <row r="281" spans="1:20">
      <c r="A281" t="s">
        <v>622</v>
      </c>
      <c r="B281" t="s">
        <v>142</v>
      </c>
      <c r="C281" t="s">
        <v>137</v>
      </c>
      <c r="D281" t="s">
        <v>31</v>
      </c>
      <c r="E281" t="s">
        <v>3</v>
      </c>
      <c r="F281" t="s">
        <v>137</v>
      </c>
      <c r="H281">
        <v>0</v>
      </c>
      <c r="I281">
        <v>23</v>
      </c>
      <c r="J281" t="s">
        <v>624</v>
      </c>
      <c r="K281" t="s">
        <v>625</v>
      </c>
      <c r="L281" t="s">
        <v>626</v>
      </c>
      <c r="M281" t="s">
        <v>629</v>
      </c>
      <c r="N281" t="s">
        <v>935</v>
      </c>
      <c r="O281" t="s">
        <v>5</v>
      </c>
      <c r="P281" t="s">
        <v>754</v>
      </c>
      <c r="Q281" t="s">
        <v>31</v>
      </c>
      <c r="R281" t="s">
        <v>632</v>
      </c>
      <c r="S281" t="s">
        <v>756</v>
      </c>
      <c r="T281">
        <v>0</v>
      </c>
    </row>
    <row r="282" spans="1:20">
      <c r="A282" t="s">
        <v>622</v>
      </c>
      <c r="B282" t="s">
        <v>401</v>
      </c>
      <c r="C282" t="s">
        <v>137</v>
      </c>
      <c r="D282" t="s">
        <v>51</v>
      </c>
      <c r="E282" t="s">
        <v>3</v>
      </c>
      <c r="F282" t="s">
        <v>137</v>
      </c>
      <c r="H282">
        <v>0</v>
      </c>
      <c r="I282">
        <v>23</v>
      </c>
      <c r="J282" t="s">
        <v>624</v>
      </c>
      <c r="K282" t="s">
        <v>625</v>
      </c>
      <c r="L282" t="s">
        <v>626</v>
      </c>
      <c r="M282" t="s">
        <v>629</v>
      </c>
      <c r="N282" t="s">
        <v>935</v>
      </c>
      <c r="O282" t="s">
        <v>5</v>
      </c>
      <c r="P282" t="s">
        <v>754</v>
      </c>
      <c r="Q282" t="s">
        <v>51</v>
      </c>
      <c r="R282" t="s">
        <v>632</v>
      </c>
      <c r="S282" t="s">
        <v>756</v>
      </c>
      <c r="T282">
        <v>0</v>
      </c>
    </row>
    <row r="283" spans="1:20">
      <c r="A283" t="s">
        <v>622</v>
      </c>
      <c r="B283" t="s">
        <v>143</v>
      </c>
      <c r="C283" t="s">
        <v>137</v>
      </c>
      <c r="D283" t="s">
        <v>51</v>
      </c>
      <c r="E283" t="s">
        <v>3</v>
      </c>
      <c r="F283" t="s">
        <v>137</v>
      </c>
      <c r="H283">
        <v>0</v>
      </c>
      <c r="I283">
        <v>23</v>
      </c>
      <c r="J283" t="s">
        <v>624</v>
      </c>
      <c r="K283" t="s">
        <v>625</v>
      </c>
      <c r="L283" t="s">
        <v>626</v>
      </c>
      <c r="M283" t="s">
        <v>629</v>
      </c>
      <c r="N283" t="s">
        <v>935</v>
      </c>
      <c r="O283" t="s">
        <v>5</v>
      </c>
      <c r="P283" t="s">
        <v>754</v>
      </c>
      <c r="Q283" t="s">
        <v>41</v>
      </c>
      <c r="R283" t="s">
        <v>632</v>
      </c>
      <c r="S283" t="s">
        <v>756</v>
      </c>
      <c r="T283">
        <v>0</v>
      </c>
    </row>
    <row r="284" spans="1:20">
      <c r="A284" t="s">
        <v>622</v>
      </c>
      <c r="B284" t="s">
        <v>144</v>
      </c>
      <c r="C284" t="s">
        <v>137</v>
      </c>
      <c r="D284" t="s">
        <v>51</v>
      </c>
      <c r="E284" t="s">
        <v>3</v>
      </c>
      <c r="F284" t="s">
        <v>137</v>
      </c>
      <c r="H284">
        <v>0</v>
      </c>
      <c r="I284">
        <v>23</v>
      </c>
      <c r="J284" t="s">
        <v>624</v>
      </c>
      <c r="K284" t="s">
        <v>625</v>
      </c>
      <c r="L284" t="s">
        <v>626</v>
      </c>
      <c r="M284" t="s">
        <v>629</v>
      </c>
      <c r="N284" t="s">
        <v>935</v>
      </c>
      <c r="O284" t="s">
        <v>5</v>
      </c>
      <c r="P284" t="s">
        <v>754</v>
      </c>
      <c r="Q284" t="s">
        <v>56</v>
      </c>
      <c r="R284" t="s">
        <v>632</v>
      </c>
      <c r="S284" t="s">
        <v>756</v>
      </c>
      <c r="T284">
        <v>0</v>
      </c>
    </row>
    <row r="285" spans="1:20">
      <c r="A285" t="s">
        <v>622</v>
      </c>
      <c r="B285" t="s">
        <v>145</v>
      </c>
      <c r="C285" t="s">
        <v>137</v>
      </c>
      <c r="D285" t="s">
        <v>51</v>
      </c>
      <c r="E285" t="s">
        <v>3</v>
      </c>
      <c r="F285" t="s">
        <v>137</v>
      </c>
      <c r="H285">
        <v>0</v>
      </c>
      <c r="I285">
        <v>23</v>
      </c>
      <c r="J285" t="s">
        <v>624</v>
      </c>
      <c r="K285" t="s">
        <v>625</v>
      </c>
      <c r="L285" t="s">
        <v>626</v>
      </c>
      <c r="M285" t="s">
        <v>629</v>
      </c>
      <c r="N285" t="s">
        <v>935</v>
      </c>
      <c r="O285" t="s">
        <v>5</v>
      </c>
      <c r="P285" t="s">
        <v>754</v>
      </c>
      <c r="Q285" t="s">
        <v>65</v>
      </c>
      <c r="R285" t="s">
        <v>632</v>
      </c>
      <c r="S285" t="s">
        <v>756</v>
      </c>
      <c r="T285">
        <v>0</v>
      </c>
    </row>
    <row r="286" spans="1:20">
      <c r="A286" t="s">
        <v>622</v>
      </c>
      <c r="B286" t="s">
        <v>407</v>
      </c>
      <c r="C286" t="s">
        <v>137</v>
      </c>
      <c r="D286" t="s">
        <v>576</v>
      </c>
      <c r="E286" t="s">
        <v>3</v>
      </c>
      <c r="F286" t="s">
        <v>137</v>
      </c>
      <c r="H286">
        <v>0</v>
      </c>
      <c r="I286">
        <v>23</v>
      </c>
      <c r="J286" t="s">
        <v>624</v>
      </c>
      <c r="K286" t="s">
        <v>625</v>
      </c>
      <c r="L286" t="s">
        <v>626</v>
      </c>
      <c r="M286" t="s">
        <v>629</v>
      </c>
      <c r="N286" t="s">
        <v>935</v>
      </c>
      <c r="O286" t="s">
        <v>5</v>
      </c>
      <c r="P286" t="s">
        <v>754</v>
      </c>
      <c r="Q286" t="s">
        <v>576</v>
      </c>
      <c r="R286" t="s">
        <v>632</v>
      </c>
      <c r="S286" t="s">
        <v>756</v>
      </c>
      <c r="T286">
        <v>0</v>
      </c>
    </row>
    <row r="287" spans="1:20">
      <c r="A287" t="s">
        <v>622</v>
      </c>
      <c r="B287" t="s">
        <v>408</v>
      </c>
      <c r="C287" t="s">
        <v>137</v>
      </c>
      <c r="D287" t="s">
        <v>576</v>
      </c>
      <c r="E287" t="s">
        <v>3</v>
      </c>
      <c r="F287" t="s">
        <v>137</v>
      </c>
      <c r="H287">
        <v>0</v>
      </c>
      <c r="I287">
        <v>23</v>
      </c>
      <c r="J287" t="s">
        <v>624</v>
      </c>
      <c r="K287" t="s">
        <v>625</v>
      </c>
      <c r="L287" t="s">
        <v>626</v>
      </c>
      <c r="M287" t="s">
        <v>629</v>
      </c>
      <c r="N287" t="s">
        <v>935</v>
      </c>
      <c r="O287" t="s">
        <v>5</v>
      </c>
      <c r="P287" t="s">
        <v>630</v>
      </c>
      <c r="Q287" t="s">
        <v>47</v>
      </c>
      <c r="R287" t="s">
        <v>632</v>
      </c>
      <c r="S287" t="s">
        <v>633</v>
      </c>
      <c r="T287">
        <v>0</v>
      </c>
    </row>
    <row r="288" spans="1:20">
      <c r="A288" t="s">
        <v>622</v>
      </c>
      <c r="B288" t="s">
        <v>146</v>
      </c>
      <c r="C288" t="s">
        <v>137</v>
      </c>
      <c r="D288" t="s">
        <v>576</v>
      </c>
      <c r="E288" t="s">
        <v>3</v>
      </c>
      <c r="F288" t="s">
        <v>137</v>
      </c>
      <c r="H288">
        <v>0</v>
      </c>
      <c r="I288">
        <v>23</v>
      </c>
      <c r="J288" t="s">
        <v>624</v>
      </c>
      <c r="K288" t="s">
        <v>625</v>
      </c>
      <c r="L288" t="s">
        <v>626</v>
      </c>
      <c r="M288" t="s">
        <v>629</v>
      </c>
      <c r="N288" t="s">
        <v>935</v>
      </c>
      <c r="O288" t="s">
        <v>5</v>
      </c>
      <c r="P288" t="s">
        <v>754</v>
      </c>
      <c r="Q288" t="s">
        <v>809</v>
      </c>
      <c r="R288" t="s">
        <v>632</v>
      </c>
      <c r="S288" t="s">
        <v>756</v>
      </c>
      <c r="T288">
        <v>0</v>
      </c>
    </row>
    <row r="289" spans="1:20">
      <c r="A289" t="s">
        <v>622</v>
      </c>
      <c r="B289" t="s">
        <v>147</v>
      </c>
      <c r="C289" t="s">
        <v>137</v>
      </c>
      <c r="D289" t="s">
        <v>576</v>
      </c>
      <c r="E289" t="s">
        <v>3</v>
      </c>
      <c r="F289" t="s">
        <v>137</v>
      </c>
      <c r="H289">
        <v>0</v>
      </c>
      <c r="I289">
        <v>23</v>
      </c>
      <c r="J289" t="s">
        <v>624</v>
      </c>
      <c r="K289" t="s">
        <v>625</v>
      </c>
      <c r="L289" t="s">
        <v>626</v>
      </c>
      <c r="M289" t="s">
        <v>629</v>
      </c>
      <c r="N289" t="s">
        <v>935</v>
      </c>
      <c r="O289" t="s">
        <v>5</v>
      </c>
      <c r="P289" t="s">
        <v>754</v>
      </c>
      <c r="Q289" t="s">
        <v>811</v>
      </c>
      <c r="R289" t="s">
        <v>632</v>
      </c>
      <c r="S289" t="s">
        <v>756</v>
      </c>
      <c r="T289">
        <v>0</v>
      </c>
    </row>
    <row r="290" spans="1:20">
      <c r="A290" t="s">
        <v>622</v>
      </c>
      <c r="B290" t="s">
        <v>148</v>
      </c>
      <c r="C290" t="s">
        <v>137</v>
      </c>
      <c r="D290" t="s">
        <v>576</v>
      </c>
      <c r="E290" t="s">
        <v>3</v>
      </c>
      <c r="F290" t="s">
        <v>137</v>
      </c>
      <c r="H290">
        <v>0</v>
      </c>
      <c r="I290">
        <v>23</v>
      </c>
      <c r="J290" t="s">
        <v>624</v>
      </c>
      <c r="K290" t="s">
        <v>625</v>
      </c>
      <c r="L290" t="s">
        <v>626</v>
      </c>
      <c r="M290" t="s">
        <v>629</v>
      </c>
      <c r="N290" t="s">
        <v>935</v>
      </c>
      <c r="O290" t="s">
        <v>5</v>
      </c>
      <c r="P290" t="s">
        <v>754</v>
      </c>
      <c r="Q290" t="s">
        <v>813</v>
      </c>
      <c r="R290" t="s">
        <v>632</v>
      </c>
      <c r="S290" t="s">
        <v>756</v>
      </c>
      <c r="T290">
        <v>0</v>
      </c>
    </row>
    <row r="291" spans="1:20">
      <c r="A291" t="s">
        <v>622</v>
      </c>
      <c r="B291" t="s">
        <v>416</v>
      </c>
      <c r="C291" t="s">
        <v>137</v>
      </c>
      <c r="D291" t="s">
        <v>576</v>
      </c>
      <c r="E291" t="s">
        <v>3</v>
      </c>
      <c r="F291" t="s">
        <v>137</v>
      </c>
      <c r="H291">
        <v>0</v>
      </c>
      <c r="I291">
        <v>23</v>
      </c>
      <c r="J291" t="s">
        <v>624</v>
      </c>
      <c r="K291" t="s">
        <v>625</v>
      </c>
      <c r="L291" t="s">
        <v>626</v>
      </c>
      <c r="M291" t="s">
        <v>629</v>
      </c>
      <c r="N291" t="s">
        <v>935</v>
      </c>
      <c r="O291" t="s">
        <v>5</v>
      </c>
      <c r="P291" t="s">
        <v>754</v>
      </c>
      <c r="Q291" t="s">
        <v>815</v>
      </c>
      <c r="R291" t="s">
        <v>632</v>
      </c>
      <c r="S291" t="s">
        <v>756</v>
      </c>
      <c r="T291">
        <v>0</v>
      </c>
    </row>
    <row r="292" spans="1:20">
      <c r="A292" t="s">
        <v>622</v>
      </c>
      <c r="B292" t="s">
        <v>149</v>
      </c>
      <c r="C292" t="s">
        <v>137</v>
      </c>
      <c r="D292" t="s">
        <v>576</v>
      </c>
      <c r="E292" t="s">
        <v>3</v>
      </c>
      <c r="F292" t="s">
        <v>137</v>
      </c>
      <c r="H292">
        <v>0</v>
      </c>
      <c r="I292">
        <v>23</v>
      </c>
      <c r="J292" t="s">
        <v>624</v>
      </c>
      <c r="K292" t="s">
        <v>625</v>
      </c>
      <c r="L292" t="s">
        <v>626</v>
      </c>
      <c r="M292" t="s">
        <v>629</v>
      </c>
      <c r="N292" t="s">
        <v>935</v>
      </c>
      <c r="O292" t="s">
        <v>5</v>
      </c>
      <c r="P292" t="s">
        <v>754</v>
      </c>
      <c r="Q292" t="s">
        <v>817</v>
      </c>
      <c r="R292" t="s">
        <v>632</v>
      </c>
      <c r="S292" t="s">
        <v>756</v>
      </c>
      <c r="T292">
        <v>0</v>
      </c>
    </row>
    <row r="293" spans="1:20">
      <c r="A293" t="s">
        <v>622</v>
      </c>
      <c r="B293" t="s">
        <v>150</v>
      </c>
      <c r="C293" t="s">
        <v>137</v>
      </c>
      <c r="D293" t="s">
        <v>576</v>
      </c>
      <c r="E293" t="s">
        <v>3</v>
      </c>
      <c r="F293" t="s">
        <v>137</v>
      </c>
      <c r="H293">
        <v>0</v>
      </c>
      <c r="I293">
        <v>23</v>
      </c>
      <c r="J293" t="s">
        <v>624</v>
      </c>
      <c r="K293" t="s">
        <v>625</v>
      </c>
      <c r="L293" t="s">
        <v>626</v>
      </c>
      <c r="M293" t="s">
        <v>629</v>
      </c>
      <c r="N293" t="s">
        <v>935</v>
      </c>
      <c r="O293" t="s">
        <v>5</v>
      </c>
      <c r="P293" t="s">
        <v>754</v>
      </c>
      <c r="Q293" t="s">
        <v>819</v>
      </c>
      <c r="R293" t="s">
        <v>632</v>
      </c>
      <c r="S293" t="s">
        <v>756</v>
      </c>
      <c r="T293">
        <v>0</v>
      </c>
    </row>
    <row r="294" spans="1:20">
      <c r="A294" t="s">
        <v>622</v>
      </c>
      <c r="B294" t="s">
        <v>151</v>
      </c>
      <c r="C294" t="s">
        <v>137</v>
      </c>
      <c r="D294" t="s">
        <v>576</v>
      </c>
      <c r="E294" t="s">
        <v>3</v>
      </c>
      <c r="F294" t="s">
        <v>137</v>
      </c>
      <c r="H294">
        <v>0</v>
      </c>
      <c r="I294">
        <v>23</v>
      </c>
      <c r="J294" t="s">
        <v>624</v>
      </c>
      <c r="K294" t="s">
        <v>625</v>
      </c>
      <c r="L294" t="s">
        <v>626</v>
      </c>
      <c r="M294" t="s">
        <v>629</v>
      </c>
      <c r="N294" t="s">
        <v>935</v>
      </c>
      <c r="O294" t="s">
        <v>5</v>
      </c>
      <c r="P294" t="s">
        <v>754</v>
      </c>
      <c r="Q294" t="s">
        <v>821</v>
      </c>
      <c r="R294" t="s">
        <v>632</v>
      </c>
      <c r="S294" t="s">
        <v>756</v>
      </c>
      <c r="T294">
        <v>0</v>
      </c>
    </row>
    <row r="295" spans="1:20">
      <c r="A295" t="s">
        <v>622</v>
      </c>
      <c r="B295" t="s">
        <v>152</v>
      </c>
      <c r="C295" t="s">
        <v>137</v>
      </c>
      <c r="D295" t="s">
        <v>576</v>
      </c>
      <c r="E295" t="s">
        <v>3</v>
      </c>
      <c r="F295" t="s">
        <v>137</v>
      </c>
      <c r="H295">
        <v>0</v>
      </c>
      <c r="I295">
        <v>23</v>
      </c>
      <c r="J295" t="s">
        <v>624</v>
      </c>
      <c r="K295" t="s">
        <v>625</v>
      </c>
      <c r="L295" t="s">
        <v>626</v>
      </c>
      <c r="M295" t="s">
        <v>629</v>
      </c>
      <c r="N295" t="s">
        <v>935</v>
      </c>
      <c r="O295" t="s">
        <v>5</v>
      </c>
      <c r="P295" t="s">
        <v>754</v>
      </c>
      <c r="Q295" t="s">
        <v>823</v>
      </c>
      <c r="R295" t="s">
        <v>632</v>
      </c>
      <c r="S295" t="s">
        <v>756</v>
      </c>
      <c r="T295">
        <v>0</v>
      </c>
    </row>
    <row r="296" spans="1:20">
      <c r="A296" t="s">
        <v>622</v>
      </c>
      <c r="B296" t="s">
        <v>153</v>
      </c>
      <c r="C296" t="s">
        <v>137</v>
      </c>
      <c r="D296" t="s">
        <v>576</v>
      </c>
      <c r="E296" t="s">
        <v>3</v>
      </c>
      <c r="F296" t="s">
        <v>137</v>
      </c>
      <c r="H296">
        <v>0</v>
      </c>
      <c r="I296">
        <v>23</v>
      </c>
      <c r="J296" t="s">
        <v>624</v>
      </c>
      <c r="K296" t="s">
        <v>625</v>
      </c>
      <c r="L296" t="s">
        <v>626</v>
      </c>
      <c r="M296" t="s">
        <v>629</v>
      </c>
      <c r="N296" t="s">
        <v>935</v>
      </c>
      <c r="O296" t="s">
        <v>5</v>
      </c>
      <c r="P296" t="s">
        <v>754</v>
      </c>
      <c r="Q296" t="s">
        <v>69</v>
      </c>
      <c r="R296" t="s">
        <v>632</v>
      </c>
      <c r="S296" t="s">
        <v>756</v>
      </c>
      <c r="T296">
        <v>0</v>
      </c>
    </row>
    <row r="297" spans="1:20">
      <c r="A297" t="s">
        <v>622</v>
      </c>
      <c r="B297" t="s">
        <v>424</v>
      </c>
      <c r="C297" t="s">
        <v>137</v>
      </c>
      <c r="D297" t="s">
        <v>574</v>
      </c>
      <c r="E297" t="s">
        <v>3</v>
      </c>
      <c r="F297" t="s">
        <v>137</v>
      </c>
      <c r="H297">
        <v>0</v>
      </c>
      <c r="I297">
        <v>23</v>
      </c>
      <c r="J297" t="s">
        <v>624</v>
      </c>
      <c r="K297" t="s">
        <v>625</v>
      </c>
      <c r="L297" t="s">
        <v>626</v>
      </c>
      <c r="M297" t="s">
        <v>629</v>
      </c>
      <c r="N297" t="s">
        <v>935</v>
      </c>
      <c r="O297" t="s">
        <v>5</v>
      </c>
      <c r="P297" t="s">
        <v>754</v>
      </c>
      <c r="Q297" t="s">
        <v>563</v>
      </c>
      <c r="R297" t="s">
        <v>632</v>
      </c>
      <c r="S297" t="s">
        <v>756</v>
      </c>
      <c r="T297">
        <v>0</v>
      </c>
    </row>
    <row r="298" spans="1:20">
      <c r="A298" t="s">
        <v>622</v>
      </c>
      <c r="B298" t="s">
        <v>154</v>
      </c>
      <c r="C298" t="s">
        <v>137</v>
      </c>
      <c r="D298" t="s">
        <v>574</v>
      </c>
      <c r="E298" t="s">
        <v>3</v>
      </c>
      <c r="F298" t="s">
        <v>137</v>
      </c>
      <c r="H298">
        <v>0</v>
      </c>
      <c r="I298">
        <v>23</v>
      </c>
      <c r="J298" t="s">
        <v>624</v>
      </c>
      <c r="K298" t="s">
        <v>625</v>
      </c>
      <c r="L298" t="s">
        <v>626</v>
      </c>
      <c r="M298" t="s">
        <v>629</v>
      </c>
      <c r="N298" t="s">
        <v>935</v>
      </c>
      <c r="O298" t="s">
        <v>5</v>
      </c>
      <c r="P298" t="s">
        <v>754</v>
      </c>
      <c r="Q298" t="s">
        <v>587</v>
      </c>
      <c r="R298" t="s">
        <v>632</v>
      </c>
      <c r="S298" t="s">
        <v>756</v>
      </c>
      <c r="T298">
        <v>0</v>
      </c>
    </row>
    <row r="299" spans="1:20">
      <c r="A299" t="s">
        <v>622</v>
      </c>
      <c r="B299" t="s">
        <v>155</v>
      </c>
      <c r="C299" t="s">
        <v>137</v>
      </c>
      <c r="D299" t="s">
        <v>579</v>
      </c>
      <c r="E299" t="s">
        <v>3</v>
      </c>
      <c r="F299" t="s">
        <v>137</v>
      </c>
      <c r="H299">
        <v>0</v>
      </c>
      <c r="I299">
        <v>23</v>
      </c>
      <c r="J299" t="s">
        <v>624</v>
      </c>
      <c r="K299" t="s">
        <v>625</v>
      </c>
      <c r="L299" t="s">
        <v>626</v>
      </c>
      <c r="M299" t="s">
        <v>629</v>
      </c>
      <c r="N299" t="s">
        <v>935</v>
      </c>
      <c r="O299" t="s">
        <v>5</v>
      </c>
      <c r="P299" t="s">
        <v>754</v>
      </c>
      <c r="Q299" t="s">
        <v>108</v>
      </c>
      <c r="R299" t="s">
        <v>632</v>
      </c>
      <c r="S299" t="s">
        <v>756</v>
      </c>
      <c r="T299">
        <v>0</v>
      </c>
    </row>
    <row r="300" spans="1:20">
      <c r="A300" t="s">
        <v>622</v>
      </c>
      <c r="B300" t="s">
        <v>156</v>
      </c>
      <c r="C300" t="s">
        <v>137</v>
      </c>
      <c r="D300" t="s">
        <v>564</v>
      </c>
      <c r="E300" t="s">
        <v>3</v>
      </c>
      <c r="F300" t="s">
        <v>137</v>
      </c>
      <c r="H300">
        <v>0</v>
      </c>
      <c r="I300">
        <v>23</v>
      </c>
      <c r="J300" t="s">
        <v>624</v>
      </c>
      <c r="K300" t="s">
        <v>625</v>
      </c>
      <c r="L300" t="s">
        <v>626</v>
      </c>
      <c r="M300" t="s">
        <v>629</v>
      </c>
      <c r="N300" t="s">
        <v>935</v>
      </c>
      <c r="O300" t="s">
        <v>5</v>
      </c>
      <c r="P300" t="s">
        <v>754</v>
      </c>
      <c r="Q300" t="s">
        <v>564</v>
      </c>
      <c r="R300" t="s">
        <v>632</v>
      </c>
      <c r="S300" t="s">
        <v>756</v>
      </c>
      <c r="T300">
        <v>0</v>
      </c>
    </row>
    <row r="301" spans="1:20">
      <c r="A301" t="s">
        <v>622</v>
      </c>
      <c r="B301" t="s">
        <v>157</v>
      </c>
      <c r="C301" t="s">
        <v>137</v>
      </c>
      <c r="D301" t="s">
        <v>570</v>
      </c>
      <c r="E301" t="s">
        <v>3</v>
      </c>
      <c r="F301" t="s">
        <v>137</v>
      </c>
      <c r="H301">
        <v>0</v>
      </c>
      <c r="I301">
        <v>23</v>
      </c>
      <c r="J301" t="s">
        <v>624</v>
      </c>
      <c r="K301" t="s">
        <v>625</v>
      </c>
      <c r="L301" t="s">
        <v>626</v>
      </c>
      <c r="M301" t="s">
        <v>629</v>
      </c>
      <c r="N301" t="s">
        <v>935</v>
      </c>
      <c r="O301" t="s">
        <v>5</v>
      </c>
      <c r="P301" t="s">
        <v>754</v>
      </c>
      <c r="Q301" t="s">
        <v>831</v>
      </c>
      <c r="R301" t="s">
        <v>632</v>
      </c>
      <c r="S301" t="s">
        <v>756</v>
      </c>
      <c r="T301">
        <v>0</v>
      </c>
    </row>
    <row r="302" spans="1:20">
      <c r="A302" t="s">
        <v>622</v>
      </c>
      <c r="B302" t="s">
        <v>434</v>
      </c>
      <c r="C302" t="s">
        <v>137</v>
      </c>
      <c r="D302" t="s">
        <v>570</v>
      </c>
      <c r="E302" t="s">
        <v>3</v>
      </c>
      <c r="F302" t="s">
        <v>137</v>
      </c>
      <c r="H302">
        <v>0</v>
      </c>
      <c r="I302">
        <v>23</v>
      </c>
      <c r="J302" t="s">
        <v>624</v>
      </c>
      <c r="K302" t="s">
        <v>625</v>
      </c>
      <c r="L302" t="s">
        <v>626</v>
      </c>
      <c r="M302" t="s">
        <v>629</v>
      </c>
      <c r="N302" t="s">
        <v>935</v>
      </c>
      <c r="O302" t="s">
        <v>5</v>
      </c>
      <c r="P302" t="s">
        <v>754</v>
      </c>
      <c r="Q302" t="s">
        <v>833</v>
      </c>
      <c r="R302" t="s">
        <v>632</v>
      </c>
      <c r="S302" t="s">
        <v>756</v>
      </c>
      <c r="T302">
        <v>0</v>
      </c>
    </row>
    <row r="303" spans="1:20">
      <c r="A303" t="s">
        <v>622</v>
      </c>
      <c r="B303" t="s">
        <v>435</v>
      </c>
      <c r="C303" t="s">
        <v>137</v>
      </c>
      <c r="D303" t="s">
        <v>570</v>
      </c>
      <c r="E303" t="s">
        <v>3</v>
      </c>
      <c r="F303" t="s">
        <v>137</v>
      </c>
      <c r="H303">
        <v>0</v>
      </c>
      <c r="I303">
        <v>23</v>
      </c>
      <c r="J303" t="s">
        <v>624</v>
      </c>
      <c r="K303" t="s">
        <v>625</v>
      </c>
      <c r="L303" t="s">
        <v>626</v>
      </c>
      <c r="M303" t="s">
        <v>629</v>
      </c>
      <c r="N303" t="s">
        <v>935</v>
      </c>
      <c r="O303" t="s">
        <v>5</v>
      </c>
      <c r="P303" t="s">
        <v>754</v>
      </c>
      <c r="Q303" t="s">
        <v>836</v>
      </c>
      <c r="R303" t="s">
        <v>632</v>
      </c>
      <c r="S303" t="s">
        <v>756</v>
      </c>
      <c r="T303">
        <v>0</v>
      </c>
    </row>
    <row r="304" spans="1:20">
      <c r="A304" t="s">
        <v>622</v>
      </c>
      <c r="B304" t="s">
        <v>158</v>
      </c>
      <c r="C304" t="s">
        <v>137</v>
      </c>
      <c r="D304" t="s">
        <v>570</v>
      </c>
      <c r="E304" t="s">
        <v>3</v>
      </c>
      <c r="F304" t="s">
        <v>137</v>
      </c>
      <c r="H304">
        <v>0</v>
      </c>
      <c r="I304">
        <v>23</v>
      </c>
      <c r="J304" t="s">
        <v>624</v>
      </c>
      <c r="K304" t="s">
        <v>625</v>
      </c>
      <c r="L304" t="s">
        <v>626</v>
      </c>
      <c r="M304" t="s">
        <v>629</v>
      </c>
      <c r="N304" t="s">
        <v>935</v>
      </c>
      <c r="O304" t="s">
        <v>5</v>
      </c>
      <c r="P304" t="s">
        <v>754</v>
      </c>
      <c r="Q304" t="s">
        <v>75</v>
      </c>
      <c r="R304" t="s">
        <v>632</v>
      </c>
      <c r="S304" t="s">
        <v>756</v>
      </c>
      <c r="T304">
        <v>0</v>
      </c>
    </row>
    <row r="305" spans="1:20">
      <c r="A305" t="s">
        <v>622</v>
      </c>
      <c r="B305" t="s">
        <v>159</v>
      </c>
      <c r="C305" t="s">
        <v>137</v>
      </c>
      <c r="D305" t="s">
        <v>577</v>
      </c>
      <c r="E305" t="s">
        <v>3</v>
      </c>
      <c r="F305" t="s">
        <v>137</v>
      </c>
      <c r="H305">
        <v>0</v>
      </c>
      <c r="I305">
        <v>23</v>
      </c>
      <c r="J305" t="s">
        <v>624</v>
      </c>
      <c r="K305" t="s">
        <v>625</v>
      </c>
      <c r="L305" t="s">
        <v>626</v>
      </c>
      <c r="M305" t="s">
        <v>629</v>
      </c>
      <c r="N305" t="s">
        <v>935</v>
      </c>
      <c r="O305" t="s">
        <v>5</v>
      </c>
      <c r="P305" t="s">
        <v>754</v>
      </c>
      <c r="Q305" t="s">
        <v>562</v>
      </c>
      <c r="R305" t="s">
        <v>632</v>
      </c>
      <c r="S305" t="s">
        <v>756</v>
      </c>
      <c r="T305">
        <v>0</v>
      </c>
    </row>
    <row r="306" spans="1:20">
      <c r="A306" t="s">
        <v>622</v>
      </c>
      <c r="B306" t="s">
        <v>440</v>
      </c>
      <c r="C306" t="s">
        <v>137</v>
      </c>
      <c r="D306" t="s">
        <v>570</v>
      </c>
      <c r="E306" t="s">
        <v>3</v>
      </c>
      <c r="F306" t="s">
        <v>137</v>
      </c>
      <c r="H306">
        <v>0</v>
      </c>
      <c r="I306">
        <v>23</v>
      </c>
      <c r="J306" t="s">
        <v>624</v>
      </c>
      <c r="K306" t="s">
        <v>625</v>
      </c>
      <c r="L306" t="s">
        <v>626</v>
      </c>
      <c r="M306" t="s">
        <v>629</v>
      </c>
      <c r="N306" t="s">
        <v>935</v>
      </c>
      <c r="O306" t="s">
        <v>5</v>
      </c>
      <c r="P306" t="s">
        <v>754</v>
      </c>
      <c r="Q306" t="s">
        <v>583</v>
      </c>
      <c r="R306" t="s">
        <v>632</v>
      </c>
      <c r="S306" t="s">
        <v>756</v>
      </c>
      <c r="T306">
        <v>0</v>
      </c>
    </row>
    <row r="307" spans="1:20">
      <c r="A307" t="s">
        <v>622</v>
      </c>
      <c r="B307" t="s">
        <v>441</v>
      </c>
      <c r="C307" t="s">
        <v>137</v>
      </c>
      <c r="D307" t="s">
        <v>577</v>
      </c>
      <c r="E307" t="s">
        <v>3</v>
      </c>
      <c r="F307" t="s">
        <v>137</v>
      </c>
      <c r="H307">
        <v>0</v>
      </c>
      <c r="I307">
        <v>23</v>
      </c>
      <c r="J307" t="s">
        <v>624</v>
      </c>
      <c r="K307" t="s">
        <v>625</v>
      </c>
      <c r="L307" t="s">
        <v>626</v>
      </c>
      <c r="M307" t="s">
        <v>629</v>
      </c>
      <c r="N307" t="s">
        <v>935</v>
      </c>
      <c r="O307" t="s">
        <v>5</v>
      </c>
      <c r="P307" t="s">
        <v>754</v>
      </c>
      <c r="Q307" t="s">
        <v>967</v>
      </c>
      <c r="R307" t="s">
        <v>632</v>
      </c>
      <c r="S307" t="s">
        <v>756</v>
      </c>
      <c r="T307">
        <v>0</v>
      </c>
    </row>
    <row r="308" spans="1:20">
      <c r="A308" t="s">
        <v>622</v>
      </c>
      <c r="B308" t="s">
        <v>442</v>
      </c>
      <c r="C308" t="s">
        <v>137</v>
      </c>
      <c r="D308" t="s">
        <v>564</v>
      </c>
      <c r="E308" t="s">
        <v>3</v>
      </c>
      <c r="F308" t="s">
        <v>137</v>
      </c>
      <c r="H308">
        <v>0</v>
      </c>
      <c r="I308">
        <v>23</v>
      </c>
      <c r="J308" t="s">
        <v>624</v>
      </c>
      <c r="K308" t="s">
        <v>625</v>
      </c>
      <c r="L308" t="s">
        <v>626</v>
      </c>
      <c r="M308" t="s">
        <v>629</v>
      </c>
      <c r="N308" t="s">
        <v>935</v>
      </c>
      <c r="O308" t="s">
        <v>5</v>
      </c>
      <c r="P308" t="s">
        <v>754</v>
      </c>
      <c r="Q308" t="s">
        <v>62</v>
      </c>
      <c r="R308" t="s">
        <v>632</v>
      </c>
      <c r="S308" t="s">
        <v>756</v>
      </c>
      <c r="T308">
        <v>0</v>
      </c>
    </row>
    <row r="309" spans="1:20">
      <c r="A309" t="s">
        <v>622</v>
      </c>
      <c r="B309" t="s">
        <v>160</v>
      </c>
      <c r="C309" t="s">
        <v>137</v>
      </c>
      <c r="D309" t="s">
        <v>577</v>
      </c>
      <c r="E309" t="s">
        <v>3</v>
      </c>
      <c r="F309" t="s">
        <v>137</v>
      </c>
      <c r="H309">
        <v>0</v>
      </c>
      <c r="I309">
        <v>23</v>
      </c>
      <c r="J309" t="s">
        <v>624</v>
      </c>
      <c r="K309" t="s">
        <v>625</v>
      </c>
      <c r="L309" t="s">
        <v>626</v>
      </c>
      <c r="M309" t="s">
        <v>629</v>
      </c>
      <c r="N309" t="s">
        <v>935</v>
      </c>
      <c r="O309" t="s">
        <v>5</v>
      </c>
      <c r="P309" t="s">
        <v>754</v>
      </c>
      <c r="Q309" t="s">
        <v>577</v>
      </c>
      <c r="R309" t="s">
        <v>632</v>
      </c>
      <c r="S309" t="s">
        <v>756</v>
      </c>
      <c r="T309">
        <v>0</v>
      </c>
    </row>
    <row r="310" spans="1:20">
      <c r="A310" t="s">
        <v>622</v>
      </c>
      <c r="B310" t="s">
        <v>161</v>
      </c>
      <c r="C310" t="s">
        <v>137</v>
      </c>
      <c r="D310" t="s">
        <v>564</v>
      </c>
      <c r="E310" t="s">
        <v>3</v>
      </c>
      <c r="F310" t="s">
        <v>137</v>
      </c>
      <c r="H310">
        <v>0</v>
      </c>
      <c r="I310">
        <v>23</v>
      </c>
      <c r="J310" t="s">
        <v>624</v>
      </c>
      <c r="K310" t="s">
        <v>625</v>
      </c>
      <c r="L310" t="s">
        <v>626</v>
      </c>
      <c r="M310" t="s">
        <v>629</v>
      </c>
      <c r="N310" t="s">
        <v>935</v>
      </c>
      <c r="O310" t="s">
        <v>5</v>
      </c>
      <c r="P310" t="s">
        <v>754</v>
      </c>
      <c r="Q310" t="s">
        <v>594</v>
      </c>
      <c r="R310" t="s">
        <v>632</v>
      </c>
      <c r="S310" t="s">
        <v>756</v>
      </c>
      <c r="T310">
        <v>0</v>
      </c>
    </row>
    <row r="311" spans="1:20">
      <c r="A311" t="s">
        <v>622</v>
      </c>
      <c r="B311" t="s">
        <v>162</v>
      </c>
      <c r="C311" t="s">
        <v>137</v>
      </c>
      <c r="D311" t="s">
        <v>580</v>
      </c>
      <c r="E311" t="s">
        <v>3</v>
      </c>
      <c r="F311" t="s">
        <v>137</v>
      </c>
      <c r="H311">
        <v>0</v>
      </c>
      <c r="I311">
        <v>23</v>
      </c>
      <c r="J311" t="s">
        <v>624</v>
      </c>
      <c r="K311" t="s">
        <v>625</v>
      </c>
      <c r="L311" t="s">
        <v>626</v>
      </c>
      <c r="M311" t="s">
        <v>629</v>
      </c>
      <c r="N311" t="s">
        <v>935</v>
      </c>
      <c r="O311" t="s">
        <v>5</v>
      </c>
      <c r="P311" t="s">
        <v>754</v>
      </c>
      <c r="Q311" t="s">
        <v>78</v>
      </c>
      <c r="R311" t="s">
        <v>632</v>
      </c>
      <c r="S311" t="s">
        <v>756</v>
      </c>
      <c r="T311">
        <v>0</v>
      </c>
    </row>
    <row r="312" spans="1:20">
      <c r="A312" t="s">
        <v>622</v>
      </c>
      <c r="B312" t="s">
        <v>450</v>
      </c>
      <c r="C312" t="s">
        <v>137</v>
      </c>
      <c r="D312" t="s">
        <v>580</v>
      </c>
      <c r="E312" t="s">
        <v>3</v>
      </c>
      <c r="F312" t="s">
        <v>137</v>
      </c>
      <c r="H312">
        <v>0</v>
      </c>
      <c r="I312">
        <v>23</v>
      </c>
      <c r="J312" t="s">
        <v>624</v>
      </c>
      <c r="K312" t="s">
        <v>625</v>
      </c>
      <c r="L312" t="s">
        <v>626</v>
      </c>
      <c r="M312" t="s">
        <v>629</v>
      </c>
      <c r="N312" t="s">
        <v>935</v>
      </c>
      <c r="O312" t="s">
        <v>5</v>
      </c>
      <c r="P312" t="s">
        <v>754</v>
      </c>
      <c r="Q312" t="s">
        <v>100</v>
      </c>
      <c r="R312" t="s">
        <v>632</v>
      </c>
      <c r="S312" t="s">
        <v>756</v>
      </c>
      <c r="T312">
        <v>0</v>
      </c>
    </row>
    <row r="313" spans="1:20">
      <c r="A313" t="s">
        <v>622</v>
      </c>
      <c r="B313" t="s">
        <v>163</v>
      </c>
      <c r="C313" t="s">
        <v>137</v>
      </c>
      <c r="D313" t="s">
        <v>574</v>
      </c>
      <c r="E313" t="s">
        <v>3</v>
      </c>
      <c r="F313" t="s">
        <v>137</v>
      </c>
      <c r="H313">
        <v>0</v>
      </c>
      <c r="I313">
        <v>23</v>
      </c>
      <c r="J313" t="s">
        <v>624</v>
      </c>
      <c r="K313" t="s">
        <v>625</v>
      </c>
      <c r="L313" t="s">
        <v>626</v>
      </c>
      <c r="M313" t="s">
        <v>629</v>
      </c>
      <c r="N313" t="s">
        <v>935</v>
      </c>
      <c r="O313" t="s">
        <v>5</v>
      </c>
      <c r="P313" t="s">
        <v>754</v>
      </c>
      <c r="Q313" t="s">
        <v>585</v>
      </c>
      <c r="R313" t="s">
        <v>632</v>
      </c>
      <c r="S313" t="s">
        <v>756</v>
      </c>
      <c r="T313">
        <v>0</v>
      </c>
    </row>
    <row r="314" spans="1:20">
      <c r="A314" t="s">
        <v>622</v>
      </c>
      <c r="B314" t="s">
        <v>164</v>
      </c>
      <c r="C314" t="s">
        <v>137</v>
      </c>
      <c r="D314" t="s">
        <v>564</v>
      </c>
      <c r="E314" t="s">
        <v>3</v>
      </c>
      <c r="F314" t="s">
        <v>137</v>
      </c>
      <c r="H314">
        <v>0</v>
      </c>
      <c r="I314">
        <v>23</v>
      </c>
      <c r="J314" t="s">
        <v>624</v>
      </c>
      <c r="K314" t="s">
        <v>625</v>
      </c>
      <c r="L314" t="s">
        <v>626</v>
      </c>
      <c r="M314" t="s">
        <v>629</v>
      </c>
      <c r="N314" t="s">
        <v>935</v>
      </c>
      <c r="O314" t="s">
        <v>5</v>
      </c>
      <c r="P314" t="s">
        <v>754</v>
      </c>
      <c r="Q314" t="s">
        <v>594</v>
      </c>
      <c r="R314" t="s">
        <v>632</v>
      </c>
      <c r="S314" t="s">
        <v>756</v>
      </c>
      <c r="T314">
        <v>0</v>
      </c>
    </row>
    <row r="315" spans="1:20">
      <c r="A315" t="s">
        <v>622</v>
      </c>
      <c r="B315" t="s">
        <v>985</v>
      </c>
      <c r="C315" t="s">
        <v>137</v>
      </c>
      <c r="D315" t="s">
        <v>712</v>
      </c>
      <c r="E315" t="s">
        <v>3</v>
      </c>
      <c r="F315" t="s">
        <v>137</v>
      </c>
      <c r="H315">
        <v>0</v>
      </c>
      <c r="I315">
        <v>23</v>
      </c>
      <c r="J315" t="s">
        <v>624</v>
      </c>
      <c r="K315" t="s">
        <v>625</v>
      </c>
      <c r="L315" t="s">
        <v>626</v>
      </c>
      <c r="M315" t="s">
        <v>629</v>
      </c>
      <c r="N315" t="s">
        <v>935</v>
      </c>
      <c r="O315" t="s">
        <v>653</v>
      </c>
      <c r="P315" t="s">
        <v>630</v>
      </c>
      <c r="Q315" t="s">
        <v>986</v>
      </c>
      <c r="R315" t="s">
        <v>632</v>
      </c>
      <c r="S315" t="s">
        <v>633</v>
      </c>
      <c r="T315">
        <v>0</v>
      </c>
    </row>
    <row r="316" spans="1:20">
      <c r="A316" t="s">
        <v>622</v>
      </c>
      <c r="B316" t="s">
        <v>165</v>
      </c>
      <c r="C316" t="s">
        <v>137</v>
      </c>
      <c r="D316" t="s">
        <v>564</v>
      </c>
      <c r="E316" t="s">
        <v>3</v>
      </c>
      <c r="F316" t="s">
        <v>137</v>
      </c>
      <c r="H316">
        <v>0</v>
      </c>
      <c r="I316">
        <v>23</v>
      </c>
      <c r="J316" t="s">
        <v>624</v>
      </c>
      <c r="K316" t="s">
        <v>625</v>
      </c>
      <c r="L316" t="s">
        <v>626</v>
      </c>
      <c r="M316" t="s">
        <v>629</v>
      </c>
      <c r="N316" t="s">
        <v>935</v>
      </c>
      <c r="O316" t="s">
        <v>5</v>
      </c>
      <c r="P316" t="s">
        <v>754</v>
      </c>
      <c r="Q316" t="s">
        <v>560</v>
      </c>
      <c r="R316" t="s">
        <v>632</v>
      </c>
      <c r="S316" t="s">
        <v>756</v>
      </c>
      <c r="T316">
        <v>0</v>
      </c>
    </row>
    <row r="317" spans="1:20">
      <c r="A317" t="s">
        <v>622</v>
      </c>
      <c r="B317" t="s">
        <v>458</v>
      </c>
      <c r="C317" t="s">
        <v>137</v>
      </c>
      <c r="D317" t="s">
        <v>564</v>
      </c>
      <c r="E317" t="s">
        <v>3</v>
      </c>
      <c r="F317" t="s">
        <v>137</v>
      </c>
      <c r="H317">
        <v>0</v>
      </c>
      <c r="I317">
        <v>23</v>
      </c>
      <c r="J317" t="s">
        <v>624</v>
      </c>
      <c r="K317" t="s">
        <v>625</v>
      </c>
      <c r="L317" t="s">
        <v>626</v>
      </c>
      <c r="M317" t="s">
        <v>629</v>
      </c>
      <c r="N317" t="s">
        <v>935</v>
      </c>
      <c r="O317" t="s">
        <v>5</v>
      </c>
      <c r="P317" t="s">
        <v>754</v>
      </c>
      <c r="Q317" t="s">
        <v>590</v>
      </c>
      <c r="R317" t="s">
        <v>632</v>
      </c>
      <c r="S317" t="s">
        <v>756</v>
      </c>
      <c r="T317">
        <v>0</v>
      </c>
    </row>
    <row r="318" spans="1:20">
      <c r="A318" t="s">
        <v>622</v>
      </c>
      <c r="B318" t="s">
        <v>461</v>
      </c>
      <c r="C318" t="s">
        <v>137</v>
      </c>
      <c r="D318" t="s">
        <v>712</v>
      </c>
      <c r="E318" t="s">
        <v>3</v>
      </c>
      <c r="F318" t="s">
        <v>137</v>
      </c>
      <c r="H318">
        <v>0</v>
      </c>
      <c r="I318">
        <v>23</v>
      </c>
      <c r="J318" t="s">
        <v>624</v>
      </c>
      <c r="K318" t="s">
        <v>625</v>
      </c>
      <c r="L318" t="s">
        <v>626</v>
      </c>
      <c r="M318" t="s">
        <v>629</v>
      </c>
      <c r="N318" t="s">
        <v>935</v>
      </c>
      <c r="O318" t="s">
        <v>5</v>
      </c>
      <c r="P318" t="s">
        <v>630</v>
      </c>
      <c r="Q318" t="s">
        <v>559</v>
      </c>
      <c r="R318" t="s">
        <v>632</v>
      </c>
      <c r="S318" t="s">
        <v>633</v>
      </c>
      <c r="T318">
        <v>0</v>
      </c>
    </row>
    <row r="319" spans="1:20">
      <c r="A319" t="s">
        <v>622</v>
      </c>
      <c r="B319" t="s">
        <v>166</v>
      </c>
      <c r="C319" t="s">
        <v>137</v>
      </c>
      <c r="D319" t="s">
        <v>579</v>
      </c>
      <c r="E319" t="s">
        <v>3</v>
      </c>
      <c r="F319" t="s">
        <v>137</v>
      </c>
      <c r="H319">
        <v>0</v>
      </c>
      <c r="I319">
        <v>23</v>
      </c>
      <c r="J319" t="s">
        <v>624</v>
      </c>
      <c r="K319" t="s">
        <v>625</v>
      </c>
      <c r="L319" t="s">
        <v>626</v>
      </c>
      <c r="M319" t="s">
        <v>629</v>
      </c>
      <c r="N319" t="s">
        <v>935</v>
      </c>
      <c r="O319" t="s">
        <v>5</v>
      </c>
      <c r="P319" t="s">
        <v>754</v>
      </c>
      <c r="Q319" t="s">
        <v>109</v>
      </c>
      <c r="R319" t="s">
        <v>632</v>
      </c>
      <c r="S319" t="s">
        <v>756</v>
      </c>
      <c r="T319">
        <v>0</v>
      </c>
    </row>
    <row r="320" spans="1:20">
      <c r="A320" t="s">
        <v>622</v>
      </c>
      <c r="B320" t="s">
        <v>464</v>
      </c>
      <c r="C320" t="s">
        <v>137</v>
      </c>
      <c r="D320" t="s">
        <v>719</v>
      </c>
      <c r="E320" t="s">
        <v>3</v>
      </c>
      <c r="F320" t="s">
        <v>137</v>
      </c>
      <c r="H320">
        <v>0</v>
      </c>
      <c r="I320">
        <v>23</v>
      </c>
      <c r="J320" t="s">
        <v>624</v>
      </c>
      <c r="K320" t="s">
        <v>625</v>
      </c>
      <c r="L320" t="s">
        <v>626</v>
      </c>
      <c r="M320" t="s">
        <v>629</v>
      </c>
      <c r="N320" t="s">
        <v>935</v>
      </c>
      <c r="O320" t="s">
        <v>5</v>
      </c>
      <c r="P320" t="s">
        <v>630</v>
      </c>
      <c r="Q320" t="s">
        <v>59</v>
      </c>
      <c r="R320" t="s">
        <v>632</v>
      </c>
      <c r="S320" t="s">
        <v>633</v>
      </c>
      <c r="T320">
        <v>0</v>
      </c>
    </row>
    <row r="321" spans="1:20">
      <c r="A321" t="s">
        <v>622</v>
      </c>
      <c r="B321" t="s">
        <v>167</v>
      </c>
      <c r="C321" t="s">
        <v>137</v>
      </c>
      <c r="D321" t="s">
        <v>577</v>
      </c>
      <c r="E321" t="s">
        <v>3</v>
      </c>
      <c r="F321" t="s">
        <v>137</v>
      </c>
      <c r="H321">
        <v>0</v>
      </c>
      <c r="I321">
        <v>23</v>
      </c>
      <c r="J321" t="s">
        <v>624</v>
      </c>
      <c r="K321" t="s">
        <v>625</v>
      </c>
      <c r="L321" t="s">
        <v>626</v>
      </c>
      <c r="M321" t="s">
        <v>629</v>
      </c>
      <c r="N321" t="s">
        <v>935</v>
      </c>
      <c r="O321" t="s">
        <v>5</v>
      </c>
      <c r="P321" t="s">
        <v>754</v>
      </c>
      <c r="Q321" t="s">
        <v>870</v>
      </c>
      <c r="R321" t="s">
        <v>632</v>
      </c>
      <c r="S321" t="s">
        <v>756</v>
      </c>
      <c r="T321">
        <v>0</v>
      </c>
    </row>
    <row r="322" spans="1:20">
      <c r="A322" t="s">
        <v>622</v>
      </c>
      <c r="B322" t="s">
        <v>168</v>
      </c>
      <c r="C322" t="s">
        <v>137</v>
      </c>
      <c r="D322" t="s">
        <v>579</v>
      </c>
      <c r="E322" t="s">
        <v>3</v>
      </c>
      <c r="F322" t="s">
        <v>137</v>
      </c>
      <c r="H322">
        <v>0</v>
      </c>
      <c r="I322">
        <v>23</v>
      </c>
      <c r="J322" t="s">
        <v>624</v>
      </c>
      <c r="K322" t="s">
        <v>625</v>
      </c>
      <c r="L322" t="s">
        <v>626</v>
      </c>
      <c r="M322" t="s">
        <v>629</v>
      </c>
      <c r="N322" t="s">
        <v>935</v>
      </c>
      <c r="O322" t="s">
        <v>5</v>
      </c>
      <c r="P322" t="s">
        <v>754</v>
      </c>
      <c r="Q322" t="s">
        <v>987</v>
      </c>
      <c r="R322" t="s">
        <v>632</v>
      </c>
      <c r="S322" t="s">
        <v>756</v>
      </c>
      <c r="T322">
        <v>0</v>
      </c>
    </row>
    <row r="323" spans="1:20">
      <c r="A323" t="s">
        <v>622</v>
      </c>
      <c r="B323" t="s">
        <v>469</v>
      </c>
      <c r="C323" t="s">
        <v>137</v>
      </c>
      <c r="D323" t="s">
        <v>564</v>
      </c>
      <c r="E323" t="s">
        <v>3</v>
      </c>
      <c r="F323" t="s">
        <v>137</v>
      </c>
      <c r="H323">
        <v>0</v>
      </c>
      <c r="I323">
        <v>23</v>
      </c>
      <c r="J323" t="s">
        <v>624</v>
      </c>
      <c r="K323" t="s">
        <v>625</v>
      </c>
      <c r="L323" t="s">
        <v>626</v>
      </c>
      <c r="M323" t="s">
        <v>629</v>
      </c>
      <c r="N323" t="s">
        <v>935</v>
      </c>
      <c r="O323" t="s">
        <v>5</v>
      </c>
      <c r="P323" t="s">
        <v>630</v>
      </c>
      <c r="Q323" t="s">
        <v>862</v>
      </c>
      <c r="R323" t="s">
        <v>632</v>
      </c>
      <c r="S323" t="s">
        <v>633</v>
      </c>
      <c r="T323">
        <v>0</v>
      </c>
    </row>
    <row r="324" spans="1:20">
      <c r="A324" t="s">
        <v>622</v>
      </c>
      <c r="B324" t="s">
        <v>169</v>
      </c>
      <c r="C324" t="s">
        <v>137</v>
      </c>
      <c r="D324" t="s">
        <v>579</v>
      </c>
      <c r="E324" t="s">
        <v>3</v>
      </c>
      <c r="F324" t="s">
        <v>137</v>
      </c>
      <c r="H324">
        <v>0</v>
      </c>
      <c r="I324">
        <v>23</v>
      </c>
      <c r="J324" t="s">
        <v>624</v>
      </c>
      <c r="K324" t="s">
        <v>625</v>
      </c>
      <c r="L324" t="s">
        <v>626</v>
      </c>
      <c r="M324" t="s">
        <v>629</v>
      </c>
      <c r="N324" t="s">
        <v>935</v>
      </c>
      <c r="O324" t="s">
        <v>5</v>
      </c>
      <c r="P324" t="s">
        <v>754</v>
      </c>
      <c r="Q324" t="s">
        <v>104</v>
      </c>
      <c r="R324" t="s">
        <v>632</v>
      </c>
      <c r="S324" t="s">
        <v>756</v>
      </c>
      <c r="T324">
        <v>0</v>
      </c>
    </row>
    <row r="325" spans="1:20">
      <c r="A325" t="s">
        <v>622</v>
      </c>
      <c r="B325" t="s">
        <v>170</v>
      </c>
      <c r="C325" t="s">
        <v>137</v>
      </c>
      <c r="D325" t="s">
        <v>577</v>
      </c>
      <c r="E325" t="s">
        <v>3</v>
      </c>
      <c r="F325" t="s">
        <v>137</v>
      </c>
      <c r="H325">
        <v>0</v>
      </c>
      <c r="I325">
        <v>23</v>
      </c>
      <c r="J325" t="s">
        <v>624</v>
      </c>
      <c r="K325" t="s">
        <v>625</v>
      </c>
      <c r="L325" t="s">
        <v>626</v>
      </c>
      <c r="M325" t="s">
        <v>629</v>
      </c>
      <c r="N325" t="s">
        <v>935</v>
      </c>
      <c r="O325" t="s">
        <v>5</v>
      </c>
      <c r="P325" t="s">
        <v>754</v>
      </c>
      <c r="Q325" t="s">
        <v>988</v>
      </c>
      <c r="R325" t="s">
        <v>632</v>
      </c>
      <c r="S325" t="s">
        <v>756</v>
      </c>
      <c r="T325">
        <v>0</v>
      </c>
    </row>
    <row r="326" spans="1:20">
      <c r="A326" t="s">
        <v>622</v>
      </c>
      <c r="B326" t="s">
        <v>171</v>
      </c>
      <c r="C326" t="s">
        <v>137</v>
      </c>
      <c r="D326" t="s">
        <v>727</v>
      </c>
      <c r="E326" t="s">
        <v>3</v>
      </c>
      <c r="F326" t="s">
        <v>137</v>
      </c>
      <c r="H326">
        <v>0</v>
      </c>
      <c r="I326">
        <v>23</v>
      </c>
      <c r="J326" t="s">
        <v>624</v>
      </c>
      <c r="K326" t="s">
        <v>625</v>
      </c>
      <c r="L326" t="s">
        <v>626</v>
      </c>
      <c r="M326" t="s">
        <v>629</v>
      </c>
      <c r="N326" t="s">
        <v>935</v>
      </c>
      <c r="O326" t="s">
        <v>5</v>
      </c>
      <c r="P326" t="s">
        <v>630</v>
      </c>
      <c r="Q326" t="s">
        <v>570</v>
      </c>
      <c r="R326" t="s">
        <v>632</v>
      </c>
      <c r="S326" t="s">
        <v>633</v>
      </c>
      <c r="T326">
        <v>0</v>
      </c>
    </row>
    <row r="327" spans="1:20">
      <c r="A327" t="s">
        <v>622</v>
      </c>
      <c r="B327" t="s">
        <v>476</v>
      </c>
      <c r="C327" t="s">
        <v>137</v>
      </c>
      <c r="D327" t="s">
        <v>577</v>
      </c>
      <c r="E327" t="s">
        <v>3</v>
      </c>
      <c r="F327" t="s">
        <v>137</v>
      </c>
      <c r="H327">
        <v>0</v>
      </c>
      <c r="I327">
        <v>23</v>
      </c>
      <c r="J327" t="s">
        <v>624</v>
      </c>
      <c r="K327" t="s">
        <v>625</v>
      </c>
      <c r="L327" t="s">
        <v>626</v>
      </c>
      <c r="M327" t="s">
        <v>629</v>
      </c>
      <c r="N327" t="s">
        <v>935</v>
      </c>
      <c r="O327" t="s">
        <v>5</v>
      </c>
      <c r="P327" t="s">
        <v>754</v>
      </c>
      <c r="Q327" t="s">
        <v>989</v>
      </c>
      <c r="R327" t="s">
        <v>632</v>
      </c>
      <c r="S327" t="s">
        <v>756</v>
      </c>
      <c r="T327">
        <v>0</v>
      </c>
    </row>
    <row r="328" spans="1:20">
      <c r="A328" t="s">
        <v>622</v>
      </c>
      <c r="B328" t="s">
        <v>172</v>
      </c>
      <c r="C328" t="s">
        <v>137</v>
      </c>
      <c r="D328" t="s">
        <v>577</v>
      </c>
      <c r="E328" t="s">
        <v>3</v>
      </c>
      <c r="F328" t="s">
        <v>137</v>
      </c>
      <c r="H328">
        <v>0</v>
      </c>
      <c r="I328">
        <v>23</v>
      </c>
      <c r="J328" t="s">
        <v>624</v>
      </c>
      <c r="K328" t="s">
        <v>625</v>
      </c>
      <c r="L328" t="s">
        <v>626</v>
      </c>
      <c r="M328" t="s">
        <v>629</v>
      </c>
      <c r="N328" t="s">
        <v>935</v>
      </c>
      <c r="O328" t="s">
        <v>5</v>
      </c>
      <c r="P328" t="s">
        <v>754</v>
      </c>
      <c r="Q328" t="s">
        <v>562</v>
      </c>
      <c r="R328" t="s">
        <v>632</v>
      </c>
      <c r="S328" t="s">
        <v>756</v>
      </c>
      <c r="T328">
        <v>0</v>
      </c>
    </row>
    <row r="329" spans="1:20">
      <c r="A329" t="s">
        <v>622</v>
      </c>
      <c r="B329" t="s">
        <v>173</v>
      </c>
      <c r="C329" t="s">
        <v>137</v>
      </c>
      <c r="D329" t="s">
        <v>580</v>
      </c>
      <c r="E329" t="s">
        <v>3</v>
      </c>
      <c r="F329" t="s">
        <v>137</v>
      </c>
      <c r="H329">
        <v>0</v>
      </c>
      <c r="I329">
        <v>23</v>
      </c>
      <c r="J329" t="s">
        <v>624</v>
      </c>
      <c r="K329" t="s">
        <v>625</v>
      </c>
      <c r="L329" t="s">
        <v>626</v>
      </c>
      <c r="M329" t="s">
        <v>629</v>
      </c>
      <c r="N329" t="s">
        <v>935</v>
      </c>
      <c r="O329" t="s">
        <v>5</v>
      </c>
      <c r="P329" t="s">
        <v>754</v>
      </c>
      <c r="Q329" t="s">
        <v>76</v>
      </c>
      <c r="R329" t="s">
        <v>632</v>
      </c>
      <c r="S329" t="s">
        <v>756</v>
      </c>
      <c r="T329">
        <v>0</v>
      </c>
    </row>
    <row r="330" spans="1:20">
      <c r="A330" t="s">
        <v>622</v>
      </c>
      <c r="B330" t="s">
        <v>174</v>
      </c>
      <c r="C330" t="s">
        <v>137</v>
      </c>
      <c r="D330" t="s">
        <v>564</v>
      </c>
      <c r="E330" t="s">
        <v>3</v>
      </c>
      <c r="F330" t="s">
        <v>137</v>
      </c>
      <c r="H330">
        <v>0</v>
      </c>
      <c r="I330">
        <v>23</v>
      </c>
      <c r="J330" t="s">
        <v>624</v>
      </c>
      <c r="K330" t="s">
        <v>625</v>
      </c>
      <c r="L330" t="s">
        <v>626</v>
      </c>
      <c r="M330" t="s">
        <v>629</v>
      </c>
      <c r="N330" t="s">
        <v>935</v>
      </c>
      <c r="O330" t="s">
        <v>5</v>
      </c>
      <c r="P330" t="s">
        <v>754</v>
      </c>
      <c r="Q330" t="s">
        <v>594</v>
      </c>
      <c r="R330" t="s">
        <v>632</v>
      </c>
      <c r="S330" t="s">
        <v>756</v>
      </c>
      <c r="T330">
        <v>0</v>
      </c>
    </row>
    <row r="331" spans="1:20">
      <c r="A331" t="s">
        <v>622</v>
      </c>
      <c r="B331" t="s">
        <v>175</v>
      </c>
      <c r="C331" t="s">
        <v>137</v>
      </c>
      <c r="D331" t="s">
        <v>571</v>
      </c>
      <c r="E331" t="s">
        <v>3</v>
      </c>
      <c r="F331" t="s">
        <v>137</v>
      </c>
      <c r="H331">
        <v>0</v>
      </c>
      <c r="I331">
        <v>23</v>
      </c>
      <c r="J331" t="s">
        <v>624</v>
      </c>
      <c r="K331" t="s">
        <v>625</v>
      </c>
      <c r="L331" t="s">
        <v>626</v>
      </c>
      <c r="M331" t="s">
        <v>629</v>
      </c>
      <c r="N331" t="s">
        <v>935</v>
      </c>
      <c r="O331" t="s">
        <v>5</v>
      </c>
      <c r="P331" t="s">
        <v>754</v>
      </c>
      <c r="Q331" t="s">
        <v>561</v>
      </c>
      <c r="R331" t="s">
        <v>632</v>
      </c>
      <c r="S331" t="s">
        <v>756</v>
      </c>
      <c r="T331">
        <v>0</v>
      </c>
    </row>
    <row r="332" spans="1:20">
      <c r="A332" t="s">
        <v>622</v>
      </c>
      <c r="B332" t="s">
        <v>176</v>
      </c>
      <c r="C332" t="s">
        <v>137</v>
      </c>
      <c r="D332" t="s">
        <v>571</v>
      </c>
      <c r="E332" t="s">
        <v>3</v>
      </c>
      <c r="F332" t="s">
        <v>137</v>
      </c>
      <c r="H332">
        <v>0</v>
      </c>
      <c r="I332">
        <v>23</v>
      </c>
      <c r="J332" t="s">
        <v>624</v>
      </c>
      <c r="K332" t="s">
        <v>625</v>
      </c>
      <c r="L332" t="s">
        <v>626</v>
      </c>
      <c r="M332" t="s">
        <v>629</v>
      </c>
      <c r="N332" t="s">
        <v>935</v>
      </c>
      <c r="O332" t="s">
        <v>5</v>
      </c>
      <c r="P332" t="s">
        <v>754</v>
      </c>
      <c r="Q332" t="s">
        <v>990</v>
      </c>
      <c r="R332" t="s">
        <v>632</v>
      </c>
      <c r="S332" t="s">
        <v>756</v>
      </c>
      <c r="T332">
        <v>0</v>
      </c>
    </row>
    <row r="333" spans="1:20">
      <c r="A333" t="s">
        <v>622</v>
      </c>
      <c r="B333" t="s">
        <v>494</v>
      </c>
      <c r="C333" t="s">
        <v>939</v>
      </c>
      <c r="D333" t="s">
        <v>51</v>
      </c>
      <c r="E333" t="s">
        <v>3</v>
      </c>
      <c r="F333" t="s">
        <v>40</v>
      </c>
      <c r="H333">
        <v>0</v>
      </c>
      <c r="I333">
        <v>23</v>
      </c>
      <c r="J333" t="s">
        <v>624</v>
      </c>
      <c r="K333" t="s">
        <v>625</v>
      </c>
      <c r="L333" t="s">
        <v>626</v>
      </c>
      <c r="M333" t="s">
        <v>629</v>
      </c>
      <c r="N333" t="s">
        <v>935</v>
      </c>
      <c r="O333" t="s">
        <v>5</v>
      </c>
      <c r="P333" t="s">
        <v>630</v>
      </c>
      <c r="Q333" t="s">
        <v>991</v>
      </c>
      <c r="R333" t="s">
        <v>632</v>
      </c>
      <c r="S333" t="s">
        <v>633</v>
      </c>
      <c r="T333">
        <v>0</v>
      </c>
    </row>
    <row r="334" spans="1:20">
      <c r="A334" t="s">
        <v>622</v>
      </c>
      <c r="B334" t="s">
        <v>497</v>
      </c>
      <c r="C334" t="s">
        <v>992</v>
      </c>
      <c r="D334" t="s">
        <v>31</v>
      </c>
      <c r="E334" t="s">
        <v>3</v>
      </c>
      <c r="F334" t="s">
        <v>137</v>
      </c>
      <c r="H334">
        <v>0</v>
      </c>
      <c r="I334">
        <v>23</v>
      </c>
      <c r="J334" t="s">
        <v>624</v>
      </c>
      <c r="K334" t="s">
        <v>625</v>
      </c>
      <c r="L334" t="s">
        <v>626</v>
      </c>
      <c r="M334" t="s">
        <v>629</v>
      </c>
      <c r="N334" t="s">
        <v>935</v>
      </c>
      <c r="O334" t="s">
        <v>5</v>
      </c>
      <c r="P334" t="s">
        <v>754</v>
      </c>
      <c r="Q334" t="s">
        <v>993</v>
      </c>
      <c r="R334" t="s">
        <v>632</v>
      </c>
      <c r="S334" t="s">
        <v>756</v>
      </c>
      <c r="T334">
        <v>0</v>
      </c>
    </row>
    <row r="335" spans="1:20">
      <c r="A335" t="s">
        <v>622</v>
      </c>
      <c r="B335" t="s">
        <v>177</v>
      </c>
      <c r="C335" t="s">
        <v>994</v>
      </c>
      <c r="D335" t="s">
        <v>31</v>
      </c>
      <c r="E335" t="s">
        <v>3</v>
      </c>
      <c r="F335" t="s">
        <v>24</v>
      </c>
      <c r="H335">
        <v>0</v>
      </c>
      <c r="I335">
        <v>23</v>
      </c>
      <c r="J335" t="s">
        <v>624</v>
      </c>
      <c r="K335" t="s">
        <v>625</v>
      </c>
      <c r="L335" t="s">
        <v>626</v>
      </c>
      <c r="M335" t="s">
        <v>629</v>
      </c>
      <c r="N335" t="s">
        <v>935</v>
      </c>
      <c r="O335" t="s">
        <v>5</v>
      </c>
      <c r="P335" t="s">
        <v>754</v>
      </c>
      <c r="Q335" t="s">
        <v>995</v>
      </c>
      <c r="R335" t="s">
        <v>632</v>
      </c>
      <c r="S335" t="s">
        <v>756</v>
      </c>
      <c r="T335">
        <v>0</v>
      </c>
    </row>
    <row r="336" spans="1:20">
      <c r="A336" t="s">
        <v>622</v>
      </c>
      <c r="B336" t="s">
        <v>996</v>
      </c>
      <c r="C336" t="s">
        <v>24</v>
      </c>
      <c r="D336" t="s">
        <v>579</v>
      </c>
      <c r="E336" t="s">
        <v>3</v>
      </c>
      <c r="F336" t="s">
        <v>24</v>
      </c>
      <c r="H336">
        <v>0</v>
      </c>
      <c r="I336">
        <v>23</v>
      </c>
      <c r="J336" t="s">
        <v>624</v>
      </c>
      <c r="K336" t="s">
        <v>625</v>
      </c>
      <c r="L336" t="s">
        <v>626</v>
      </c>
      <c r="M336" t="s">
        <v>629</v>
      </c>
      <c r="N336" t="s">
        <v>935</v>
      </c>
      <c r="O336" t="s">
        <v>5</v>
      </c>
      <c r="P336" t="s">
        <v>754</v>
      </c>
      <c r="Q336" t="s">
        <v>579</v>
      </c>
      <c r="R336" t="s">
        <v>632</v>
      </c>
      <c r="S336" t="s">
        <v>756</v>
      </c>
      <c r="T336">
        <v>0</v>
      </c>
    </row>
    <row r="337" spans="1:20">
      <c r="A337" t="s">
        <v>622</v>
      </c>
      <c r="B337" t="s">
        <v>178</v>
      </c>
      <c r="C337" t="s">
        <v>16</v>
      </c>
      <c r="D337" t="s">
        <v>577</v>
      </c>
      <c r="E337" t="s">
        <v>3</v>
      </c>
      <c r="F337" t="s">
        <v>16</v>
      </c>
      <c r="H337">
        <v>0</v>
      </c>
      <c r="I337">
        <v>23</v>
      </c>
      <c r="J337" t="s">
        <v>624</v>
      </c>
      <c r="K337" t="s">
        <v>625</v>
      </c>
      <c r="L337" t="s">
        <v>626</v>
      </c>
      <c r="M337" t="s">
        <v>629</v>
      </c>
      <c r="N337" t="s">
        <v>935</v>
      </c>
      <c r="O337" t="s">
        <v>5</v>
      </c>
      <c r="P337" t="s">
        <v>754</v>
      </c>
      <c r="Q337" t="s">
        <v>997</v>
      </c>
      <c r="R337" t="s">
        <v>632</v>
      </c>
      <c r="S337" t="s">
        <v>756</v>
      </c>
      <c r="T337">
        <v>0</v>
      </c>
    </row>
    <row r="338" spans="1:20">
      <c r="A338" t="s">
        <v>622</v>
      </c>
      <c r="B338" t="s">
        <v>271</v>
      </c>
      <c r="C338" t="s">
        <v>998</v>
      </c>
      <c r="D338" t="s">
        <v>51</v>
      </c>
      <c r="E338" t="s">
        <v>3</v>
      </c>
      <c r="F338" t="s">
        <v>40</v>
      </c>
      <c r="H338">
        <v>0</v>
      </c>
      <c r="I338">
        <v>23</v>
      </c>
      <c r="J338" t="s">
        <v>624</v>
      </c>
      <c r="K338" t="s">
        <v>625</v>
      </c>
      <c r="L338" t="s">
        <v>626</v>
      </c>
      <c r="M338" t="s">
        <v>629</v>
      </c>
      <c r="N338" t="s">
        <v>935</v>
      </c>
      <c r="O338" t="s">
        <v>5</v>
      </c>
      <c r="P338" t="s">
        <v>754</v>
      </c>
      <c r="Q338" t="s">
        <v>41</v>
      </c>
      <c r="R338" t="s">
        <v>632</v>
      </c>
      <c r="S338" t="s">
        <v>756</v>
      </c>
      <c r="T338">
        <v>0</v>
      </c>
    </row>
    <row r="339" spans="1:20">
      <c r="A339" t="s">
        <v>622</v>
      </c>
      <c r="B339" t="s">
        <v>179</v>
      </c>
      <c r="C339" t="s">
        <v>16</v>
      </c>
      <c r="D339" t="s">
        <v>571</v>
      </c>
      <c r="E339" t="s">
        <v>3</v>
      </c>
      <c r="F339" t="s">
        <v>16</v>
      </c>
      <c r="H339">
        <v>0</v>
      </c>
      <c r="I339">
        <v>23</v>
      </c>
      <c r="J339" t="s">
        <v>624</v>
      </c>
      <c r="K339" t="s">
        <v>625</v>
      </c>
      <c r="L339" t="s">
        <v>626</v>
      </c>
      <c r="M339" t="s">
        <v>629</v>
      </c>
      <c r="N339" t="s">
        <v>935</v>
      </c>
      <c r="O339" t="s">
        <v>5</v>
      </c>
      <c r="P339" t="s">
        <v>754</v>
      </c>
      <c r="Q339" t="s">
        <v>999</v>
      </c>
      <c r="R339" t="s">
        <v>632</v>
      </c>
      <c r="S339" t="s">
        <v>756</v>
      </c>
      <c r="T339">
        <v>0</v>
      </c>
    </row>
    <row r="340" spans="1:20">
      <c r="A340" t="s">
        <v>622</v>
      </c>
      <c r="B340" t="s">
        <v>273</v>
      </c>
      <c r="C340" t="s">
        <v>998</v>
      </c>
      <c r="D340" t="s">
        <v>51</v>
      </c>
      <c r="E340" t="s">
        <v>3</v>
      </c>
      <c r="F340" t="s">
        <v>40</v>
      </c>
      <c r="H340">
        <v>0</v>
      </c>
      <c r="I340">
        <v>23</v>
      </c>
      <c r="J340" t="s">
        <v>624</v>
      </c>
      <c r="K340" t="s">
        <v>625</v>
      </c>
      <c r="L340" t="s">
        <v>626</v>
      </c>
      <c r="M340" t="s">
        <v>629</v>
      </c>
      <c r="N340" t="s">
        <v>935</v>
      </c>
      <c r="O340" t="s">
        <v>5</v>
      </c>
      <c r="P340" t="s">
        <v>754</v>
      </c>
      <c r="Q340" t="s">
        <v>41</v>
      </c>
      <c r="R340" t="s">
        <v>632</v>
      </c>
      <c r="S340" t="s">
        <v>756</v>
      </c>
      <c r="T340">
        <v>0</v>
      </c>
    </row>
    <row r="341" spans="1:20">
      <c r="A341" t="s">
        <v>622</v>
      </c>
      <c r="B341" t="s">
        <v>1000</v>
      </c>
      <c r="C341" t="s">
        <v>1001</v>
      </c>
      <c r="E341" t="s">
        <v>3</v>
      </c>
      <c r="F341" t="s">
        <v>40</v>
      </c>
      <c r="H341">
        <v>0</v>
      </c>
      <c r="I341">
        <v>23</v>
      </c>
      <c r="J341" t="s">
        <v>624</v>
      </c>
      <c r="K341" t="s">
        <v>625</v>
      </c>
      <c r="L341" t="s">
        <v>626</v>
      </c>
      <c r="M341" t="s">
        <v>629</v>
      </c>
      <c r="N341" t="s">
        <v>935</v>
      </c>
      <c r="O341" t="s">
        <v>653</v>
      </c>
      <c r="P341" t="s">
        <v>630</v>
      </c>
      <c r="Q341" t="s">
        <v>1002</v>
      </c>
      <c r="R341" t="s">
        <v>632</v>
      </c>
      <c r="S341" t="s">
        <v>633</v>
      </c>
      <c r="T341">
        <v>0</v>
      </c>
    </row>
    <row r="342" spans="1:20">
      <c r="A342" t="s">
        <v>622</v>
      </c>
      <c r="B342" t="s">
        <v>268</v>
      </c>
      <c r="C342" t="s">
        <v>1003</v>
      </c>
      <c r="D342" t="s">
        <v>51</v>
      </c>
      <c r="E342" t="s">
        <v>3</v>
      </c>
      <c r="F342" t="s">
        <v>40</v>
      </c>
      <c r="H342">
        <v>0</v>
      </c>
      <c r="I342">
        <v>23</v>
      </c>
      <c r="J342" t="s">
        <v>624</v>
      </c>
      <c r="K342" t="s">
        <v>625</v>
      </c>
      <c r="L342" t="s">
        <v>626</v>
      </c>
      <c r="M342" t="s">
        <v>629</v>
      </c>
      <c r="N342" t="s">
        <v>935</v>
      </c>
      <c r="O342" t="s">
        <v>5</v>
      </c>
      <c r="P342" t="s">
        <v>754</v>
      </c>
      <c r="Q342" t="s">
        <v>41</v>
      </c>
      <c r="R342" t="s">
        <v>632</v>
      </c>
      <c r="S342" t="s">
        <v>756</v>
      </c>
      <c r="T342">
        <v>0</v>
      </c>
    </row>
    <row r="343" spans="1:20">
      <c r="A343" t="s">
        <v>622</v>
      </c>
      <c r="B343" t="s">
        <v>270</v>
      </c>
      <c r="C343" t="s">
        <v>1003</v>
      </c>
      <c r="D343" t="s">
        <v>51</v>
      </c>
      <c r="E343" t="s">
        <v>3</v>
      </c>
      <c r="F343" t="s">
        <v>40</v>
      </c>
      <c r="H343">
        <v>0</v>
      </c>
      <c r="I343">
        <v>23</v>
      </c>
      <c r="J343" t="s">
        <v>624</v>
      </c>
      <c r="K343" t="s">
        <v>625</v>
      </c>
      <c r="L343" t="s">
        <v>626</v>
      </c>
      <c r="M343" t="s">
        <v>629</v>
      </c>
      <c r="N343" t="s">
        <v>935</v>
      </c>
      <c r="O343" t="s">
        <v>5</v>
      </c>
      <c r="P343" t="s">
        <v>630</v>
      </c>
      <c r="Q343" t="s">
        <v>1004</v>
      </c>
      <c r="R343" t="s">
        <v>632</v>
      </c>
      <c r="S343" t="s">
        <v>633</v>
      </c>
      <c r="T343">
        <v>0</v>
      </c>
    </row>
    <row r="344" spans="1:20">
      <c r="A344" t="s">
        <v>622</v>
      </c>
      <c r="B344" t="s">
        <v>1005</v>
      </c>
      <c r="C344" t="s">
        <v>137</v>
      </c>
      <c r="D344" t="s">
        <v>51</v>
      </c>
      <c r="E344" t="s">
        <v>3</v>
      </c>
      <c r="F344" t="s">
        <v>137</v>
      </c>
      <c r="H344">
        <v>0</v>
      </c>
      <c r="I344">
        <v>23</v>
      </c>
      <c r="J344" t="s">
        <v>624</v>
      </c>
      <c r="K344" t="s">
        <v>625</v>
      </c>
      <c r="L344" t="s">
        <v>626</v>
      </c>
      <c r="M344" t="s">
        <v>629</v>
      </c>
      <c r="N344" t="s">
        <v>935</v>
      </c>
      <c r="O344" t="s">
        <v>653</v>
      </c>
      <c r="P344" t="s">
        <v>630</v>
      </c>
      <c r="Q344" t="s">
        <v>41</v>
      </c>
      <c r="R344" t="s">
        <v>632</v>
      </c>
      <c r="S344" t="s">
        <v>633</v>
      </c>
      <c r="T344">
        <v>0</v>
      </c>
    </row>
    <row r="345" spans="1:20">
      <c r="A345" t="s">
        <v>622</v>
      </c>
      <c r="B345" t="s">
        <v>1006</v>
      </c>
      <c r="C345" t="s">
        <v>24</v>
      </c>
      <c r="D345" t="s">
        <v>31</v>
      </c>
      <c r="E345" t="s">
        <v>3</v>
      </c>
      <c r="F345" t="s">
        <v>24</v>
      </c>
      <c r="H345">
        <v>0</v>
      </c>
      <c r="I345">
        <v>23</v>
      </c>
      <c r="J345" t="s">
        <v>624</v>
      </c>
      <c r="K345" t="s">
        <v>625</v>
      </c>
      <c r="L345" t="s">
        <v>626</v>
      </c>
      <c r="M345" t="s">
        <v>629</v>
      </c>
      <c r="N345" t="s">
        <v>935</v>
      </c>
      <c r="O345" t="s">
        <v>5</v>
      </c>
      <c r="P345" t="s">
        <v>754</v>
      </c>
      <c r="Q345" t="s">
        <v>752</v>
      </c>
      <c r="R345" t="s">
        <v>632</v>
      </c>
      <c r="S345" t="s">
        <v>756</v>
      </c>
      <c r="T345">
        <v>0</v>
      </c>
    </row>
    <row r="346" spans="1:20">
      <c r="A346" t="s">
        <v>622</v>
      </c>
      <c r="B346" t="s">
        <v>180</v>
      </c>
      <c r="C346" t="s">
        <v>1007</v>
      </c>
      <c r="D346" t="s">
        <v>51</v>
      </c>
      <c r="E346" t="s">
        <v>3</v>
      </c>
      <c r="F346" t="s">
        <v>40</v>
      </c>
      <c r="H346">
        <v>0</v>
      </c>
      <c r="I346">
        <v>23</v>
      </c>
      <c r="J346" t="s">
        <v>624</v>
      </c>
      <c r="K346" t="s">
        <v>625</v>
      </c>
      <c r="L346" t="s">
        <v>626</v>
      </c>
      <c r="M346" t="s">
        <v>629</v>
      </c>
      <c r="N346" t="s">
        <v>935</v>
      </c>
      <c r="O346" t="s">
        <v>5</v>
      </c>
      <c r="P346" t="s">
        <v>754</v>
      </c>
      <c r="Q346" t="s">
        <v>65</v>
      </c>
      <c r="R346" t="s">
        <v>632</v>
      </c>
      <c r="S346" t="s">
        <v>756</v>
      </c>
      <c r="T346">
        <v>0</v>
      </c>
    </row>
    <row r="347" spans="1:20">
      <c r="A347" t="s">
        <v>622</v>
      </c>
      <c r="B347" t="s">
        <v>181</v>
      </c>
      <c r="C347" t="s">
        <v>137</v>
      </c>
      <c r="D347" t="s">
        <v>51</v>
      </c>
      <c r="E347" t="s">
        <v>3</v>
      </c>
      <c r="F347" t="s">
        <v>137</v>
      </c>
      <c r="H347">
        <v>0</v>
      </c>
      <c r="I347">
        <v>23</v>
      </c>
      <c r="J347" t="s">
        <v>624</v>
      </c>
      <c r="K347" t="s">
        <v>625</v>
      </c>
      <c r="L347" t="s">
        <v>626</v>
      </c>
      <c r="M347" t="s">
        <v>629</v>
      </c>
      <c r="N347" t="s">
        <v>935</v>
      </c>
      <c r="O347" t="s">
        <v>5</v>
      </c>
      <c r="P347" t="s">
        <v>754</v>
      </c>
      <c r="Q347" t="s">
        <v>1008</v>
      </c>
      <c r="R347" t="s">
        <v>632</v>
      </c>
      <c r="S347" t="s">
        <v>756</v>
      </c>
      <c r="T347">
        <v>0</v>
      </c>
    </row>
    <row r="348" spans="1:20">
      <c r="A348" t="s">
        <v>622</v>
      </c>
      <c r="B348" t="s">
        <v>1009</v>
      </c>
      <c r="C348" t="s">
        <v>1010</v>
      </c>
      <c r="E348" t="s">
        <v>3</v>
      </c>
      <c r="F348" t="s">
        <v>40</v>
      </c>
      <c r="H348">
        <v>0</v>
      </c>
      <c r="I348">
        <v>23</v>
      </c>
      <c r="J348" t="s">
        <v>624</v>
      </c>
      <c r="K348" t="s">
        <v>625</v>
      </c>
      <c r="L348" t="s">
        <v>626</v>
      </c>
      <c r="M348" t="s">
        <v>629</v>
      </c>
      <c r="N348" t="s">
        <v>935</v>
      </c>
      <c r="O348" t="s">
        <v>653</v>
      </c>
      <c r="P348" t="s">
        <v>630</v>
      </c>
      <c r="Q348" t="s">
        <v>1008</v>
      </c>
      <c r="R348" t="s">
        <v>632</v>
      </c>
      <c r="S348" t="s">
        <v>633</v>
      </c>
      <c r="T348">
        <v>0</v>
      </c>
    </row>
    <row r="349" spans="1:20">
      <c r="A349" t="s">
        <v>622</v>
      </c>
      <c r="B349" t="s">
        <v>1011</v>
      </c>
      <c r="C349" t="s">
        <v>1012</v>
      </c>
      <c r="E349" t="s">
        <v>3</v>
      </c>
      <c r="F349" t="s">
        <v>40</v>
      </c>
      <c r="H349">
        <v>0</v>
      </c>
      <c r="I349">
        <v>23</v>
      </c>
      <c r="J349" t="s">
        <v>1013</v>
      </c>
      <c r="K349" t="s">
        <v>625</v>
      </c>
      <c r="L349" t="s">
        <v>626</v>
      </c>
      <c r="M349" t="s">
        <v>1014</v>
      </c>
      <c r="N349" t="s">
        <v>1015</v>
      </c>
      <c r="O349" t="s">
        <v>653</v>
      </c>
      <c r="P349" t="s">
        <v>630</v>
      </c>
      <c r="Q349" t="s">
        <v>41</v>
      </c>
      <c r="R349" t="s">
        <v>632</v>
      </c>
      <c r="S349" t="s">
        <v>633</v>
      </c>
      <c r="T349">
        <v>0</v>
      </c>
    </row>
    <row r="350" spans="1:20">
      <c r="A350" t="s">
        <v>622</v>
      </c>
      <c r="B350" t="s">
        <v>1016</v>
      </c>
      <c r="C350" t="s">
        <v>1017</v>
      </c>
      <c r="E350" t="s">
        <v>3</v>
      </c>
      <c r="F350" t="s">
        <v>40</v>
      </c>
      <c r="H350">
        <v>0</v>
      </c>
      <c r="I350">
        <v>23</v>
      </c>
      <c r="J350" t="s">
        <v>624</v>
      </c>
      <c r="K350" t="s">
        <v>625</v>
      </c>
      <c r="L350" t="s">
        <v>626</v>
      </c>
      <c r="M350" t="s">
        <v>1018</v>
      </c>
      <c r="N350" t="s">
        <v>1019</v>
      </c>
      <c r="O350" t="s">
        <v>653</v>
      </c>
      <c r="P350" t="s">
        <v>630</v>
      </c>
      <c r="Q350" t="s">
        <v>978</v>
      </c>
      <c r="R350" t="s">
        <v>632</v>
      </c>
      <c r="S350" t="s">
        <v>633</v>
      </c>
      <c r="T350">
        <v>0</v>
      </c>
    </row>
    <row r="351" spans="1:20">
      <c r="A351" t="s">
        <v>622</v>
      </c>
      <c r="B351" t="s">
        <v>182</v>
      </c>
      <c r="C351" t="s">
        <v>16</v>
      </c>
      <c r="D351" t="s">
        <v>564</v>
      </c>
      <c r="E351" t="s">
        <v>3</v>
      </c>
      <c r="F351" t="s">
        <v>16</v>
      </c>
      <c r="H351">
        <v>0</v>
      </c>
      <c r="I351">
        <v>23</v>
      </c>
      <c r="J351" t="s">
        <v>624</v>
      </c>
      <c r="K351" t="s">
        <v>625</v>
      </c>
      <c r="L351" t="s">
        <v>626</v>
      </c>
      <c r="M351" t="s">
        <v>1020</v>
      </c>
      <c r="N351" t="s">
        <v>1021</v>
      </c>
      <c r="O351" t="s">
        <v>5</v>
      </c>
      <c r="P351" t="s">
        <v>754</v>
      </c>
      <c r="Q351" t="s">
        <v>183</v>
      </c>
      <c r="R351" t="s">
        <v>632</v>
      </c>
      <c r="S351" t="s">
        <v>756</v>
      </c>
      <c r="T351">
        <v>0</v>
      </c>
    </row>
    <row r="352" spans="1:20">
      <c r="A352" t="s">
        <v>622</v>
      </c>
      <c r="B352" t="s">
        <v>184</v>
      </c>
      <c r="C352" t="s">
        <v>16</v>
      </c>
      <c r="D352" t="s">
        <v>570</v>
      </c>
      <c r="E352" t="s">
        <v>3</v>
      </c>
      <c r="F352" t="s">
        <v>16</v>
      </c>
      <c r="H352">
        <v>0</v>
      </c>
      <c r="I352">
        <v>23</v>
      </c>
      <c r="J352" t="s">
        <v>624</v>
      </c>
      <c r="K352" t="s">
        <v>625</v>
      </c>
      <c r="L352" t="s">
        <v>626</v>
      </c>
      <c r="M352" t="s">
        <v>1020</v>
      </c>
      <c r="N352" t="s">
        <v>1021</v>
      </c>
      <c r="O352" t="s">
        <v>5</v>
      </c>
      <c r="P352" t="s">
        <v>754</v>
      </c>
      <c r="Q352" t="s">
        <v>1022</v>
      </c>
      <c r="R352" t="s">
        <v>632</v>
      </c>
      <c r="S352" t="s">
        <v>756</v>
      </c>
      <c r="T352">
        <v>0</v>
      </c>
    </row>
    <row r="353" spans="1:20">
      <c r="A353" t="s">
        <v>622</v>
      </c>
      <c r="B353" t="s">
        <v>597</v>
      </c>
      <c r="C353" t="s">
        <v>16</v>
      </c>
      <c r="D353" t="s">
        <v>957</v>
      </c>
      <c r="E353" t="s">
        <v>3</v>
      </c>
      <c r="F353" t="s">
        <v>16</v>
      </c>
      <c r="H353">
        <v>0</v>
      </c>
      <c r="I353">
        <v>23</v>
      </c>
      <c r="J353" t="s">
        <v>624</v>
      </c>
      <c r="K353" t="s">
        <v>625</v>
      </c>
      <c r="L353" t="s">
        <v>626</v>
      </c>
      <c r="M353" t="s">
        <v>1020</v>
      </c>
      <c r="N353" t="s">
        <v>1021</v>
      </c>
      <c r="O353" t="s">
        <v>5</v>
      </c>
      <c r="P353" t="s">
        <v>754</v>
      </c>
      <c r="Q353" t="s">
        <v>1023</v>
      </c>
      <c r="R353" t="s">
        <v>632</v>
      </c>
      <c r="S353" t="s">
        <v>756</v>
      </c>
      <c r="T353">
        <v>0</v>
      </c>
    </row>
    <row r="354" spans="1:20">
      <c r="A354" t="s">
        <v>622</v>
      </c>
      <c r="B354" t="s">
        <v>185</v>
      </c>
      <c r="C354" t="s">
        <v>16</v>
      </c>
      <c r="D354" t="s">
        <v>580</v>
      </c>
      <c r="E354" t="s">
        <v>3</v>
      </c>
      <c r="F354" t="s">
        <v>16</v>
      </c>
      <c r="H354">
        <v>0</v>
      </c>
      <c r="I354">
        <v>23</v>
      </c>
      <c r="J354" t="s">
        <v>624</v>
      </c>
      <c r="K354" t="s">
        <v>625</v>
      </c>
      <c r="L354" t="s">
        <v>626</v>
      </c>
      <c r="M354" t="s">
        <v>1020</v>
      </c>
      <c r="N354" t="s">
        <v>1021</v>
      </c>
      <c r="O354" t="s">
        <v>5</v>
      </c>
      <c r="P354" t="s">
        <v>754</v>
      </c>
      <c r="Q354" t="s">
        <v>921</v>
      </c>
      <c r="R354" t="s">
        <v>632</v>
      </c>
      <c r="S354" t="s">
        <v>756</v>
      </c>
      <c r="T354">
        <v>0</v>
      </c>
    </row>
    <row r="355" spans="1:20">
      <c r="A355" t="s">
        <v>622</v>
      </c>
      <c r="B355" t="s">
        <v>1024</v>
      </c>
      <c r="C355" t="s">
        <v>1025</v>
      </c>
      <c r="E355" t="s">
        <v>3</v>
      </c>
      <c r="F355" t="s">
        <v>40</v>
      </c>
      <c r="H355">
        <v>0</v>
      </c>
      <c r="I355">
        <v>23</v>
      </c>
      <c r="J355" t="s">
        <v>624</v>
      </c>
      <c r="K355" t="s">
        <v>625</v>
      </c>
      <c r="L355" t="s">
        <v>626</v>
      </c>
      <c r="M355" t="s">
        <v>1020</v>
      </c>
      <c r="N355" t="s">
        <v>1021</v>
      </c>
      <c r="O355" t="s">
        <v>653</v>
      </c>
      <c r="P355" t="s">
        <v>630</v>
      </c>
      <c r="Q355" t="s">
        <v>1026</v>
      </c>
      <c r="R355" t="s">
        <v>632</v>
      </c>
      <c r="S355" t="s">
        <v>633</v>
      </c>
      <c r="T355">
        <v>0</v>
      </c>
    </row>
    <row r="356" spans="1:20">
      <c r="A356" t="s">
        <v>622</v>
      </c>
      <c r="B356" t="s">
        <v>186</v>
      </c>
      <c r="C356" t="s">
        <v>24</v>
      </c>
      <c r="D356" t="s">
        <v>566</v>
      </c>
      <c r="E356" t="s">
        <v>3</v>
      </c>
      <c r="F356" t="s">
        <v>24</v>
      </c>
      <c r="H356">
        <v>0</v>
      </c>
      <c r="I356">
        <v>23</v>
      </c>
      <c r="J356" t="s">
        <v>624</v>
      </c>
      <c r="K356" t="s">
        <v>625</v>
      </c>
      <c r="L356" t="s">
        <v>626</v>
      </c>
      <c r="M356" t="s">
        <v>1020</v>
      </c>
      <c r="N356" t="s">
        <v>1021</v>
      </c>
      <c r="O356" t="s">
        <v>5</v>
      </c>
      <c r="P356" t="s">
        <v>754</v>
      </c>
      <c r="Q356" t="s">
        <v>1027</v>
      </c>
      <c r="R356" t="s">
        <v>632</v>
      </c>
      <c r="S356" t="s">
        <v>756</v>
      </c>
      <c r="T356">
        <v>0</v>
      </c>
    </row>
    <row r="357" spans="1:20">
      <c r="A357" t="s">
        <v>622</v>
      </c>
      <c r="B357" t="s">
        <v>1028</v>
      </c>
      <c r="C357" t="s">
        <v>137</v>
      </c>
      <c r="D357" t="s">
        <v>51</v>
      </c>
      <c r="E357" t="s">
        <v>3</v>
      </c>
      <c r="F357" t="s">
        <v>137</v>
      </c>
      <c r="H357">
        <v>0</v>
      </c>
      <c r="I357">
        <v>23</v>
      </c>
      <c r="J357" t="s">
        <v>624</v>
      </c>
      <c r="K357" t="s">
        <v>625</v>
      </c>
      <c r="L357" t="s">
        <v>626</v>
      </c>
      <c r="M357" t="s">
        <v>1020</v>
      </c>
      <c r="N357" t="s">
        <v>1021</v>
      </c>
      <c r="O357" t="s">
        <v>5</v>
      </c>
      <c r="P357" t="s">
        <v>754</v>
      </c>
      <c r="Q357" t="s">
        <v>65</v>
      </c>
      <c r="R357" t="s">
        <v>632</v>
      </c>
      <c r="S357" t="s">
        <v>756</v>
      </c>
      <c r="T357">
        <v>0</v>
      </c>
    </row>
    <row r="358" spans="1:20">
      <c r="A358" t="s">
        <v>622</v>
      </c>
      <c r="B358" t="s">
        <v>1029</v>
      </c>
      <c r="C358" t="s">
        <v>1012</v>
      </c>
      <c r="D358" t="s">
        <v>51</v>
      </c>
      <c r="E358" t="s">
        <v>3</v>
      </c>
      <c r="F358" t="s">
        <v>40</v>
      </c>
      <c r="H358">
        <v>0</v>
      </c>
      <c r="I358">
        <v>23</v>
      </c>
      <c r="J358" t="s">
        <v>1013</v>
      </c>
      <c r="K358" t="s">
        <v>625</v>
      </c>
      <c r="L358" t="s">
        <v>626</v>
      </c>
      <c r="M358" t="s">
        <v>1030</v>
      </c>
      <c r="N358" t="s">
        <v>1031</v>
      </c>
      <c r="O358" t="s">
        <v>5</v>
      </c>
      <c r="P358" t="s">
        <v>630</v>
      </c>
      <c r="Q358" t="s">
        <v>1032</v>
      </c>
      <c r="R358" t="s">
        <v>632</v>
      </c>
      <c r="S358" t="s">
        <v>633</v>
      </c>
      <c r="T358">
        <v>0</v>
      </c>
    </row>
    <row r="359" spans="1:20">
      <c r="A359" t="s">
        <v>622</v>
      </c>
      <c r="B359" t="s">
        <v>1033</v>
      </c>
      <c r="C359" t="s">
        <v>1034</v>
      </c>
      <c r="D359" t="s">
        <v>944</v>
      </c>
      <c r="E359" t="s">
        <v>3</v>
      </c>
      <c r="F359" t="s">
        <v>40</v>
      </c>
      <c r="H359">
        <v>0</v>
      </c>
      <c r="I359">
        <v>23</v>
      </c>
      <c r="J359" t="s">
        <v>1035</v>
      </c>
      <c r="K359" t="s">
        <v>625</v>
      </c>
      <c r="L359" t="s">
        <v>626</v>
      </c>
      <c r="M359" t="s">
        <v>1036</v>
      </c>
      <c r="N359" t="s">
        <v>1037</v>
      </c>
      <c r="O359" t="s">
        <v>653</v>
      </c>
      <c r="P359" t="s">
        <v>630</v>
      </c>
      <c r="Q359" t="s">
        <v>1038</v>
      </c>
      <c r="R359" t="s">
        <v>632</v>
      </c>
      <c r="S359" t="s">
        <v>633</v>
      </c>
      <c r="T359">
        <v>0</v>
      </c>
    </row>
    <row r="360" spans="1:20">
      <c r="A360" t="s">
        <v>622</v>
      </c>
      <c r="B360" t="s">
        <v>187</v>
      </c>
      <c r="C360" t="s">
        <v>24</v>
      </c>
      <c r="D360" t="s">
        <v>564</v>
      </c>
      <c r="E360" t="s">
        <v>3</v>
      </c>
      <c r="F360" t="s">
        <v>24</v>
      </c>
      <c r="H360">
        <v>0</v>
      </c>
      <c r="I360">
        <v>23</v>
      </c>
      <c r="J360" t="s">
        <v>624</v>
      </c>
      <c r="K360" t="s">
        <v>625</v>
      </c>
      <c r="L360" t="s">
        <v>626</v>
      </c>
      <c r="M360" t="s">
        <v>1039</v>
      </c>
      <c r="N360" t="s">
        <v>1037</v>
      </c>
      <c r="O360" t="s">
        <v>5</v>
      </c>
      <c r="P360" t="s">
        <v>754</v>
      </c>
      <c r="Q360" t="s">
        <v>564</v>
      </c>
      <c r="R360" t="s">
        <v>632</v>
      </c>
      <c r="S360" t="s">
        <v>756</v>
      </c>
      <c r="T360">
        <v>0</v>
      </c>
    </row>
    <row r="361" spans="1:20">
      <c r="A361" t="s">
        <v>622</v>
      </c>
      <c r="B361" t="s">
        <v>188</v>
      </c>
      <c r="C361" t="s">
        <v>1010</v>
      </c>
      <c r="D361" t="s">
        <v>51</v>
      </c>
      <c r="E361" t="s">
        <v>3</v>
      </c>
      <c r="F361" t="s">
        <v>40</v>
      </c>
      <c r="H361">
        <v>0</v>
      </c>
      <c r="I361">
        <v>23</v>
      </c>
      <c r="J361" t="s">
        <v>624</v>
      </c>
      <c r="K361" t="s">
        <v>625</v>
      </c>
      <c r="L361" t="s">
        <v>626</v>
      </c>
      <c r="M361" t="s">
        <v>1039</v>
      </c>
      <c r="N361" t="s">
        <v>1037</v>
      </c>
      <c r="O361" t="s">
        <v>5</v>
      </c>
      <c r="P361" t="s">
        <v>754</v>
      </c>
      <c r="Q361" t="s">
        <v>1008</v>
      </c>
      <c r="R361" t="s">
        <v>632</v>
      </c>
      <c r="S361" t="s">
        <v>756</v>
      </c>
      <c r="T361">
        <v>0</v>
      </c>
    </row>
    <row r="362" spans="1:20">
      <c r="A362" t="s">
        <v>622</v>
      </c>
      <c r="B362" t="s">
        <v>189</v>
      </c>
      <c r="C362" t="s">
        <v>16</v>
      </c>
      <c r="D362" t="s">
        <v>579</v>
      </c>
      <c r="E362" t="s">
        <v>3</v>
      </c>
      <c r="F362" t="s">
        <v>16</v>
      </c>
      <c r="H362">
        <v>0</v>
      </c>
      <c r="I362">
        <v>23</v>
      </c>
      <c r="J362" t="s">
        <v>624</v>
      </c>
      <c r="K362" t="s">
        <v>625</v>
      </c>
      <c r="L362" t="s">
        <v>626</v>
      </c>
      <c r="M362" t="s">
        <v>1040</v>
      </c>
      <c r="N362" t="s">
        <v>1041</v>
      </c>
      <c r="O362" t="s">
        <v>5</v>
      </c>
      <c r="P362" t="s">
        <v>754</v>
      </c>
      <c r="Q362" t="s">
        <v>1042</v>
      </c>
      <c r="R362" t="s">
        <v>632</v>
      </c>
      <c r="S362" t="s">
        <v>756</v>
      </c>
      <c r="T362">
        <v>0</v>
      </c>
    </row>
    <row r="363" spans="1:20">
      <c r="A363" t="s">
        <v>622</v>
      </c>
      <c r="B363" t="s">
        <v>190</v>
      </c>
      <c r="C363" t="s">
        <v>16</v>
      </c>
      <c r="D363" t="s">
        <v>51</v>
      </c>
      <c r="E363" t="s">
        <v>3</v>
      </c>
      <c r="F363" t="s">
        <v>16</v>
      </c>
      <c r="H363">
        <v>0</v>
      </c>
      <c r="I363">
        <v>23</v>
      </c>
      <c r="J363" t="s">
        <v>624</v>
      </c>
      <c r="K363" t="s">
        <v>625</v>
      </c>
      <c r="L363" t="s">
        <v>626</v>
      </c>
      <c r="M363" t="s">
        <v>1040</v>
      </c>
      <c r="N363" t="s">
        <v>1041</v>
      </c>
      <c r="O363" t="s">
        <v>5</v>
      </c>
      <c r="P363" t="s">
        <v>754</v>
      </c>
      <c r="Q363" t="s">
        <v>191</v>
      </c>
      <c r="R363" t="s">
        <v>632</v>
      </c>
      <c r="S363" t="s">
        <v>756</v>
      </c>
      <c r="T363">
        <v>0</v>
      </c>
    </row>
    <row r="364" spans="1:20">
      <c r="A364" t="s">
        <v>622</v>
      </c>
      <c r="B364" t="s">
        <v>1043</v>
      </c>
      <c r="C364" t="s">
        <v>1044</v>
      </c>
      <c r="D364" t="s">
        <v>65</v>
      </c>
      <c r="E364" t="s">
        <v>3</v>
      </c>
      <c r="F364" t="s">
        <v>40</v>
      </c>
      <c r="H364">
        <v>0</v>
      </c>
      <c r="I364">
        <v>23</v>
      </c>
      <c r="J364" t="s">
        <v>624</v>
      </c>
      <c r="K364" t="s">
        <v>625</v>
      </c>
      <c r="L364" t="s">
        <v>626</v>
      </c>
      <c r="M364" t="s">
        <v>1045</v>
      </c>
      <c r="N364" t="s">
        <v>1041</v>
      </c>
      <c r="O364" t="s">
        <v>5</v>
      </c>
      <c r="P364" t="s">
        <v>630</v>
      </c>
      <c r="Q364" t="s">
        <v>65</v>
      </c>
      <c r="R364" t="s">
        <v>632</v>
      </c>
      <c r="S364" t="s">
        <v>633</v>
      </c>
      <c r="T364">
        <v>0</v>
      </c>
    </row>
    <row r="365" spans="1:20">
      <c r="A365" t="s">
        <v>622</v>
      </c>
      <c r="B365" t="s">
        <v>192</v>
      </c>
      <c r="C365" t="s">
        <v>1046</v>
      </c>
      <c r="D365" t="s">
        <v>570</v>
      </c>
      <c r="E365" t="s">
        <v>3</v>
      </c>
      <c r="F365" t="s">
        <v>40</v>
      </c>
      <c r="H365">
        <v>0</v>
      </c>
      <c r="I365">
        <v>23</v>
      </c>
      <c r="J365" t="s">
        <v>624</v>
      </c>
      <c r="K365" t="s">
        <v>625</v>
      </c>
      <c r="L365" t="s">
        <v>626</v>
      </c>
      <c r="M365" t="s">
        <v>1047</v>
      </c>
      <c r="N365" t="s">
        <v>1048</v>
      </c>
      <c r="O365" t="s">
        <v>5</v>
      </c>
      <c r="P365" t="s">
        <v>754</v>
      </c>
      <c r="Q365" t="s">
        <v>1049</v>
      </c>
      <c r="R365" t="s">
        <v>632</v>
      </c>
      <c r="S365" t="s">
        <v>756</v>
      </c>
      <c r="T365">
        <v>0</v>
      </c>
    </row>
    <row r="366" spans="1:20">
      <c r="A366" t="s">
        <v>622</v>
      </c>
      <c r="B366" t="s">
        <v>193</v>
      </c>
      <c r="C366" t="s">
        <v>137</v>
      </c>
      <c r="D366" t="s">
        <v>570</v>
      </c>
      <c r="E366" t="s">
        <v>3</v>
      </c>
      <c r="F366" t="s">
        <v>137</v>
      </c>
      <c r="H366">
        <v>0</v>
      </c>
      <c r="I366">
        <v>23</v>
      </c>
      <c r="J366" t="s">
        <v>624</v>
      </c>
      <c r="K366" t="s">
        <v>625</v>
      </c>
      <c r="L366" t="s">
        <v>626</v>
      </c>
      <c r="M366" t="s">
        <v>1047</v>
      </c>
      <c r="N366" t="s">
        <v>1048</v>
      </c>
      <c r="O366" t="s">
        <v>5</v>
      </c>
      <c r="P366" t="s">
        <v>754</v>
      </c>
      <c r="Q366" t="s">
        <v>1049</v>
      </c>
      <c r="R366" t="s">
        <v>632</v>
      </c>
      <c r="S366" t="s">
        <v>756</v>
      </c>
      <c r="T366">
        <v>0</v>
      </c>
    </row>
    <row r="367" spans="1:20">
      <c r="A367" t="s">
        <v>622</v>
      </c>
      <c r="B367" t="s">
        <v>1050</v>
      </c>
      <c r="C367" t="s">
        <v>137</v>
      </c>
      <c r="D367" t="s">
        <v>570</v>
      </c>
      <c r="E367" t="s">
        <v>3</v>
      </c>
      <c r="F367" t="s">
        <v>137</v>
      </c>
      <c r="H367">
        <v>0</v>
      </c>
      <c r="I367">
        <v>23</v>
      </c>
      <c r="J367" t="s">
        <v>624</v>
      </c>
      <c r="K367" t="s">
        <v>625</v>
      </c>
      <c r="L367" t="s">
        <v>626</v>
      </c>
      <c r="M367" t="s">
        <v>1047</v>
      </c>
      <c r="N367" t="s">
        <v>1048</v>
      </c>
      <c r="O367" t="s">
        <v>5</v>
      </c>
      <c r="P367" t="s">
        <v>754</v>
      </c>
      <c r="Q367" t="s">
        <v>1049</v>
      </c>
      <c r="R367" t="s">
        <v>632</v>
      </c>
      <c r="S367" t="s">
        <v>756</v>
      </c>
      <c r="T367">
        <v>0</v>
      </c>
    </row>
    <row r="368" spans="1:20">
      <c r="A368" t="s">
        <v>622</v>
      </c>
      <c r="B368" t="s">
        <v>1051</v>
      </c>
      <c r="C368" t="s">
        <v>1052</v>
      </c>
      <c r="D368" t="s">
        <v>577</v>
      </c>
      <c r="E368" t="s">
        <v>3</v>
      </c>
      <c r="F368" t="s">
        <v>40</v>
      </c>
      <c r="H368">
        <v>0</v>
      </c>
      <c r="I368">
        <v>23</v>
      </c>
      <c r="J368" t="s">
        <v>624</v>
      </c>
      <c r="K368" t="s">
        <v>625</v>
      </c>
      <c r="L368" t="s">
        <v>626</v>
      </c>
      <c r="M368" t="s">
        <v>1053</v>
      </c>
      <c r="N368" t="s">
        <v>1054</v>
      </c>
      <c r="O368" t="s">
        <v>5</v>
      </c>
      <c r="P368" t="s">
        <v>754</v>
      </c>
      <c r="Q368" t="s">
        <v>967</v>
      </c>
      <c r="R368" t="s">
        <v>632</v>
      </c>
      <c r="S368" t="s">
        <v>756</v>
      </c>
      <c r="T368">
        <v>0</v>
      </c>
    </row>
    <row r="369" spans="1:20">
      <c r="A369" t="s">
        <v>622</v>
      </c>
      <c r="B369" t="s">
        <v>1055</v>
      </c>
      <c r="C369" t="s">
        <v>1052</v>
      </c>
      <c r="D369" t="s">
        <v>577</v>
      </c>
      <c r="E369" t="s">
        <v>3</v>
      </c>
      <c r="F369" t="s">
        <v>40</v>
      </c>
      <c r="H369">
        <v>0</v>
      </c>
      <c r="I369">
        <v>23</v>
      </c>
      <c r="J369" t="s">
        <v>624</v>
      </c>
      <c r="K369" t="s">
        <v>625</v>
      </c>
      <c r="L369" t="s">
        <v>626</v>
      </c>
      <c r="M369" t="s">
        <v>1053</v>
      </c>
      <c r="N369" t="s">
        <v>1054</v>
      </c>
      <c r="O369" t="s">
        <v>5</v>
      </c>
      <c r="P369" t="s">
        <v>754</v>
      </c>
      <c r="Q369" t="s">
        <v>967</v>
      </c>
      <c r="R369" t="s">
        <v>632</v>
      </c>
      <c r="S369" t="s">
        <v>756</v>
      </c>
      <c r="T369">
        <v>0</v>
      </c>
    </row>
    <row r="370" spans="1:20">
      <c r="A370" t="s">
        <v>622</v>
      </c>
      <c r="B370" t="s">
        <v>194</v>
      </c>
      <c r="C370" t="s">
        <v>24</v>
      </c>
      <c r="D370" t="s">
        <v>576</v>
      </c>
      <c r="E370" t="s">
        <v>3</v>
      </c>
      <c r="F370" t="s">
        <v>24</v>
      </c>
      <c r="H370">
        <v>0</v>
      </c>
      <c r="I370">
        <v>23</v>
      </c>
      <c r="J370" t="s">
        <v>624</v>
      </c>
      <c r="K370" t="s">
        <v>625</v>
      </c>
      <c r="L370" t="s">
        <v>626</v>
      </c>
      <c r="M370" t="s">
        <v>1056</v>
      </c>
      <c r="N370" t="s">
        <v>1057</v>
      </c>
      <c r="O370" t="s">
        <v>5</v>
      </c>
      <c r="P370" t="s">
        <v>754</v>
      </c>
      <c r="Q370" t="s">
        <v>576</v>
      </c>
      <c r="R370" t="s">
        <v>632</v>
      </c>
      <c r="S370" t="s">
        <v>756</v>
      </c>
      <c r="T370">
        <v>0</v>
      </c>
    </row>
    <row r="371" spans="1:20">
      <c r="A371" t="s">
        <v>622</v>
      </c>
      <c r="B371" t="s">
        <v>195</v>
      </c>
      <c r="C371" t="s">
        <v>24</v>
      </c>
      <c r="D371" t="s">
        <v>578</v>
      </c>
      <c r="E371" t="s">
        <v>3</v>
      </c>
      <c r="F371" t="s">
        <v>24</v>
      </c>
      <c r="H371">
        <v>0</v>
      </c>
      <c r="I371">
        <v>23</v>
      </c>
      <c r="J371" t="s">
        <v>624</v>
      </c>
      <c r="K371" t="s">
        <v>625</v>
      </c>
      <c r="L371" t="s">
        <v>626</v>
      </c>
      <c r="M371" t="s">
        <v>1058</v>
      </c>
      <c r="N371" t="s">
        <v>1057</v>
      </c>
      <c r="O371" t="s">
        <v>5</v>
      </c>
      <c r="P371" t="s">
        <v>754</v>
      </c>
      <c r="Q371" t="s">
        <v>957</v>
      </c>
      <c r="R371" t="s">
        <v>632</v>
      </c>
      <c r="S371" t="s">
        <v>756</v>
      </c>
      <c r="T371">
        <v>0</v>
      </c>
    </row>
    <row r="372" spans="1:20">
      <c r="A372" t="s">
        <v>622</v>
      </c>
      <c r="B372" t="s">
        <v>196</v>
      </c>
      <c r="C372" t="s">
        <v>137</v>
      </c>
      <c r="D372" t="s">
        <v>957</v>
      </c>
      <c r="E372" t="s">
        <v>3</v>
      </c>
      <c r="F372" t="s">
        <v>137</v>
      </c>
      <c r="H372">
        <v>0</v>
      </c>
      <c r="I372">
        <v>23</v>
      </c>
      <c r="J372" t="s">
        <v>624</v>
      </c>
      <c r="K372" t="s">
        <v>625</v>
      </c>
      <c r="L372" t="s">
        <v>626</v>
      </c>
      <c r="M372" t="s">
        <v>1058</v>
      </c>
      <c r="N372" t="s">
        <v>1057</v>
      </c>
      <c r="O372" t="s">
        <v>5</v>
      </c>
      <c r="P372" t="s">
        <v>754</v>
      </c>
      <c r="Q372" t="s">
        <v>957</v>
      </c>
      <c r="R372" t="s">
        <v>632</v>
      </c>
      <c r="S372" t="s">
        <v>756</v>
      </c>
      <c r="T372">
        <v>0</v>
      </c>
    </row>
    <row r="373" spans="1:20">
      <c r="A373" t="s">
        <v>622</v>
      </c>
      <c r="B373" t="s">
        <v>197</v>
      </c>
      <c r="C373" t="s">
        <v>137</v>
      </c>
      <c r="D373" t="s">
        <v>564</v>
      </c>
      <c r="E373" t="s">
        <v>3</v>
      </c>
      <c r="F373" t="s">
        <v>137</v>
      </c>
      <c r="H373">
        <v>0</v>
      </c>
      <c r="I373">
        <v>23</v>
      </c>
      <c r="J373" t="s">
        <v>624</v>
      </c>
      <c r="K373" t="s">
        <v>625</v>
      </c>
      <c r="L373" t="s">
        <v>626</v>
      </c>
      <c r="M373" t="s">
        <v>629</v>
      </c>
      <c r="N373" t="s">
        <v>935</v>
      </c>
      <c r="O373" t="s">
        <v>5</v>
      </c>
      <c r="P373" t="s">
        <v>754</v>
      </c>
      <c r="Q373" t="s">
        <v>589</v>
      </c>
      <c r="R373" t="s">
        <v>632</v>
      </c>
      <c r="S373" t="s">
        <v>756</v>
      </c>
      <c r="T373">
        <v>0</v>
      </c>
    </row>
    <row r="374" spans="1:20">
      <c r="A374" t="s">
        <v>622</v>
      </c>
      <c r="B374" t="s">
        <v>198</v>
      </c>
      <c r="C374" t="s">
        <v>16</v>
      </c>
      <c r="D374" t="s">
        <v>957</v>
      </c>
      <c r="E374" t="s">
        <v>3</v>
      </c>
      <c r="F374" t="s">
        <v>16</v>
      </c>
      <c r="H374">
        <v>0</v>
      </c>
      <c r="I374">
        <v>23</v>
      </c>
      <c r="J374" t="s">
        <v>624</v>
      </c>
      <c r="K374" t="s">
        <v>625</v>
      </c>
      <c r="L374" t="s">
        <v>626</v>
      </c>
      <c r="M374" t="s">
        <v>629</v>
      </c>
      <c r="N374" t="s">
        <v>935</v>
      </c>
      <c r="O374" t="s">
        <v>5</v>
      </c>
      <c r="P374" t="s">
        <v>754</v>
      </c>
      <c r="Q374" t="s">
        <v>199</v>
      </c>
      <c r="R374" t="s">
        <v>632</v>
      </c>
      <c r="S374" t="s">
        <v>756</v>
      </c>
      <c r="T374">
        <v>0</v>
      </c>
    </row>
    <row r="375" spans="1:20">
      <c r="A375" t="s">
        <v>622</v>
      </c>
      <c r="B375" t="s">
        <v>1059</v>
      </c>
      <c r="C375" t="s">
        <v>40</v>
      </c>
      <c r="D375" t="s">
        <v>51</v>
      </c>
      <c r="E375" t="s">
        <v>3</v>
      </c>
      <c r="F375" t="s">
        <v>40</v>
      </c>
      <c r="H375">
        <v>0</v>
      </c>
      <c r="I375">
        <v>23</v>
      </c>
      <c r="J375" t="s">
        <v>624</v>
      </c>
      <c r="K375" t="s">
        <v>625</v>
      </c>
      <c r="L375" t="s">
        <v>626</v>
      </c>
      <c r="M375" t="s">
        <v>629</v>
      </c>
      <c r="N375" t="s">
        <v>935</v>
      </c>
      <c r="O375" t="s">
        <v>1060</v>
      </c>
      <c r="P375" t="s">
        <v>630</v>
      </c>
      <c r="Q375" t="s">
        <v>1061</v>
      </c>
      <c r="R375" t="s">
        <v>632</v>
      </c>
      <c r="S375" t="s">
        <v>633</v>
      </c>
      <c r="T375">
        <v>0</v>
      </c>
    </row>
    <row r="376" spans="1:20">
      <c r="A376" t="s">
        <v>622</v>
      </c>
      <c r="B376" t="s">
        <v>1062</v>
      </c>
      <c r="C376" t="s">
        <v>137</v>
      </c>
      <c r="D376" t="s">
        <v>566</v>
      </c>
      <c r="E376" t="s">
        <v>3</v>
      </c>
      <c r="F376" t="s">
        <v>137</v>
      </c>
      <c r="H376">
        <v>0</v>
      </c>
      <c r="I376">
        <v>23</v>
      </c>
      <c r="J376" t="s">
        <v>624</v>
      </c>
      <c r="K376" t="s">
        <v>625</v>
      </c>
      <c r="L376" t="s">
        <v>626</v>
      </c>
      <c r="M376" t="s">
        <v>1063</v>
      </c>
      <c r="N376" t="s">
        <v>1057</v>
      </c>
      <c r="O376" t="s">
        <v>5</v>
      </c>
      <c r="P376" t="s">
        <v>754</v>
      </c>
      <c r="Q376" t="s">
        <v>566</v>
      </c>
      <c r="R376" t="s">
        <v>632</v>
      </c>
      <c r="S376" t="s">
        <v>756</v>
      </c>
      <c r="T376">
        <v>0</v>
      </c>
    </row>
    <row r="377" spans="1:20">
      <c r="A377" t="s">
        <v>622</v>
      </c>
      <c r="B377" t="s">
        <v>200</v>
      </c>
      <c r="C377" t="s">
        <v>137</v>
      </c>
      <c r="D377" t="s">
        <v>957</v>
      </c>
      <c r="E377" t="s">
        <v>3</v>
      </c>
      <c r="F377" t="s">
        <v>137</v>
      </c>
      <c r="H377">
        <v>0</v>
      </c>
      <c r="I377">
        <v>23</v>
      </c>
      <c r="J377" t="s">
        <v>624</v>
      </c>
      <c r="K377" t="s">
        <v>625</v>
      </c>
      <c r="L377" t="s">
        <v>626</v>
      </c>
      <c r="M377" t="s">
        <v>1063</v>
      </c>
      <c r="N377" t="s">
        <v>1057</v>
      </c>
      <c r="O377" t="s">
        <v>5</v>
      </c>
      <c r="P377" t="s">
        <v>754</v>
      </c>
      <c r="Q377" t="s">
        <v>90</v>
      </c>
      <c r="R377" t="s">
        <v>632</v>
      </c>
      <c r="S377" t="s">
        <v>756</v>
      </c>
      <c r="T377">
        <v>0</v>
      </c>
    </row>
    <row r="378" spans="1:20">
      <c r="A378" t="s">
        <v>622</v>
      </c>
      <c r="B378" t="s">
        <v>201</v>
      </c>
      <c r="C378" t="s">
        <v>137</v>
      </c>
      <c r="D378" t="s">
        <v>957</v>
      </c>
      <c r="E378" t="s">
        <v>3</v>
      </c>
      <c r="F378" t="s">
        <v>137</v>
      </c>
      <c r="H378">
        <v>0</v>
      </c>
      <c r="I378">
        <v>23</v>
      </c>
      <c r="J378" t="s">
        <v>624</v>
      </c>
      <c r="K378" t="s">
        <v>625</v>
      </c>
      <c r="L378" t="s">
        <v>626</v>
      </c>
      <c r="M378" t="s">
        <v>1063</v>
      </c>
      <c r="N378" t="s">
        <v>1057</v>
      </c>
      <c r="O378" t="s">
        <v>5</v>
      </c>
      <c r="P378" t="s">
        <v>754</v>
      </c>
      <c r="Q378" t="s">
        <v>90</v>
      </c>
      <c r="R378" t="s">
        <v>632</v>
      </c>
      <c r="S378" t="s">
        <v>756</v>
      </c>
      <c r="T378">
        <v>0</v>
      </c>
    </row>
    <row r="379" spans="1:20">
      <c r="A379" t="s">
        <v>622</v>
      </c>
      <c r="B379" t="s">
        <v>1064</v>
      </c>
      <c r="C379" t="s">
        <v>137</v>
      </c>
      <c r="D379" t="s">
        <v>51</v>
      </c>
      <c r="E379" t="s">
        <v>3</v>
      </c>
      <c r="F379" t="s">
        <v>137</v>
      </c>
      <c r="H379">
        <v>0</v>
      </c>
      <c r="I379">
        <v>23</v>
      </c>
      <c r="J379" t="s">
        <v>624</v>
      </c>
      <c r="K379" t="s">
        <v>625</v>
      </c>
      <c r="L379" t="s">
        <v>626</v>
      </c>
      <c r="M379" t="s">
        <v>1063</v>
      </c>
      <c r="N379" t="s">
        <v>1057</v>
      </c>
      <c r="O379" t="s">
        <v>5</v>
      </c>
      <c r="P379" t="s">
        <v>754</v>
      </c>
      <c r="Q379" t="s">
        <v>1008</v>
      </c>
      <c r="R379" t="s">
        <v>632</v>
      </c>
      <c r="S379" t="s">
        <v>756</v>
      </c>
      <c r="T379">
        <v>0</v>
      </c>
    </row>
    <row r="380" spans="1:20">
      <c r="A380" t="s">
        <v>622</v>
      </c>
      <c r="B380" t="s">
        <v>202</v>
      </c>
      <c r="C380" t="s">
        <v>137</v>
      </c>
      <c r="D380" t="s">
        <v>1065</v>
      </c>
      <c r="E380" t="s">
        <v>3</v>
      </c>
      <c r="F380" t="s">
        <v>137</v>
      </c>
      <c r="H380">
        <v>0</v>
      </c>
      <c r="I380">
        <v>23</v>
      </c>
      <c r="J380" t="s">
        <v>624</v>
      </c>
      <c r="K380" t="s">
        <v>625</v>
      </c>
      <c r="L380" t="s">
        <v>626</v>
      </c>
      <c r="M380" t="s">
        <v>1063</v>
      </c>
      <c r="N380" t="s">
        <v>1057</v>
      </c>
      <c r="O380" t="s">
        <v>5</v>
      </c>
      <c r="P380" t="s">
        <v>754</v>
      </c>
      <c r="Q380" t="s">
        <v>1065</v>
      </c>
      <c r="R380" t="s">
        <v>632</v>
      </c>
      <c r="S380" t="s">
        <v>756</v>
      </c>
      <c r="T380">
        <v>0</v>
      </c>
    </row>
    <row r="381" spans="1:20">
      <c r="A381" t="s">
        <v>622</v>
      </c>
      <c r="B381" t="s">
        <v>203</v>
      </c>
      <c r="C381" t="s">
        <v>16</v>
      </c>
      <c r="D381" t="s">
        <v>957</v>
      </c>
      <c r="E381" t="s">
        <v>3</v>
      </c>
      <c r="F381" t="s">
        <v>16</v>
      </c>
      <c r="H381">
        <v>0</v>
      </c>
      <c r="I381">
        <v>23</v>
      </c>
      <c r="J381" t="s">
        <v>624</v>
      </c>
      <c r="K381" t="s">
        <v>625</v>
      </c>
      <c r="L381" t="s">
        <v>626</v>
      </c>
      <c r="M381" t="s">
        <v>1063</v>
      </c>
      <c r="N381" t="s">
        <v>1057</v>
      </c>
      <c r="O381" t="s">
        <v>5</v>
      </c>
      <c r="P381" t="s">
        <v>754</v>
      </c>
      <c r="Q381" t="s">
        <v>1066</v>
      </c>
      <c r="R381" t="s">
        <v>632</v>
      </c>
      <c r="S381" t="s">
        <v>756</v>
      </c>
      <c r="T381">
        <v>0</v>
      </c>
    </row>
    <row r="382" spans="1:20">
      <c r="A382" t="s">
        <v>622</v>
      </c>
      <c r="B382" t="s">
        <v>204</v>
      </c>
      <c r="C382" t="s">
        <v>1067</v>
      </c>
      <c r="D382" t="s">
        <v>31</v>
      </c>
      <c r="E382" t="s">
        <v>3</v>
      </c>
      <c r="F382" t="s">
        <v>40</v>
      </c>
      <c r="H382">
        <v>0</v>
      </c>
      <c r="I382">
        <v>23</v>
      </c>
      <c r="J382" t="s">
        <v>624</v>
      </c>
      <c r="K382" t="s">
        <v>625</v>
      </c>
      <c r="L382" t="s">
        <v>626</v>
      </c>
      <c r="M382" t="s">
        <v>1063</v>
      </c>
      <c r="N382" t="s">
        <v>1057</v>
      </c>
      <c r="O382" t="s">
        <v>5</v>
      </c>
      <c r="P382" t="s">
        <v>754</v>
      </c>
      <c r="Q382" t="s">
        <v>1065</v>
      </c>
      <c r="R382" t="s">
        <v>632</v>
      </c>
      <c r="S382" t="s">
        <v>756</v>
      </c>
      <c r="T382">
        <v>0</v>
      </c>
    </row>
    <row r="383" spans="1:20">
      <c r="A383" t="s">
        <v>622</v>
      </c>
      <c r="B383" t="s">
        <v>205</v>
      </c>
      <c r="C383" t="s">
        <v>16</v>
      </c>
      <c r="D383" t="s">
        <v>579</v>
      </c>
      <c r="E383" t="s">
        <v>3</v>
      </c>
      <c r="F383" t="s">
        <v>16</v>
      </c>
      <c r="H383">
        <v>0</v>
      </c>
      <c r="I383">
        <v>23</v>
      </c>
      <c r="J383" t="s">
        <v>624</v>
      </c>
      <c r="K383" t="s">
        <v>625</v>
      </c>
      <c r="L383" t="s">
        <v>626</v>
      </c>
      <c r="M383" t="s">
        <v>1063</v>
      </c>
      <c r="N383" t="s">
        <v>1057</v>
      </c>
      <c r="O383" t="s">
        <v>5</v>
      </c>
      <c r="P383" t="s">
        <v>754</v>
      </c>
      <c r="Q383" t="s">
        <v>1068</v>
      </c>
      <c r="R383" t="s">
        <v>632</v>
      </c>
      <c r="S383" t="s">
        <v>756</v>
      </c>
      <c r="T383">
        <v>0</v>
      </c>
    </row>
    <row r="384" spans="1:20">
      <c r="A384" t="s">
        <v>622</v>
      </c>
      <c r="B384" t="s">
        <v>206</v>
      </c>
      <c r="C384" t="s">
        <v>16</v>
      </c>
      <c r="D384" t="s">
        <v>31</v>
      </c>
      <c r="E384" t="s">
        <v>3</v>
      </c>
      <c r="F384" t="s">
        <v>16</v>
      </c>
      <c r="H384">
        <v>0</v>
      </c>
      <c r="I384">
        <v>23</v>
      </c>
      <c r="J384" t="s">
        <v>624</v>
      </c>
      <c r="K384" t="s">
        <v>625</v>
      </c>
      <c r="L384" t="s">
        <v>626</v>
      </c>
      <c r="M384" t="s">
        <v>1063</v>
      </c>
      <c r="N384" t="s">
        <v>1057</v>
      </c>
      <c r="O384" t="s">
        <v>5</v>
      </c>
      <c r="P384" t="s">
        <v>754</v>
      </c>
      <c r="Q384" t="s">
        <v>940</v>
      </c>
      <c r="R384" t="s">
        <v>632</v>
      </c>
      <c r="S384" t="s">
        <v>756</v>
      </c>
      <c r="T384">
        <v>0</v>
      </c>
    </row>
    <row r="385" spans="1:20">
      <c r="A385" t="s">
        <v>622</v>
      </c>
      <c r="B385" t="s">
        <v>1069</v>
      </c>
      <c r="C385" t="s">
        <v>1070</v>
      </c>
      <c r="D385" t="s">
        <v>1071</v>
      </c>
      <c r="E385" t="s">
        <v>3</v>
      </c>
      <c r="F385" t="s">
        <v>40</v>
      </c>
      <c r="H385">
        <v>0</v>
      </c>
      <c r="I385">
        <v>23</v>
      </c>
      <c r="J385" t="s">
        <v>624</v>
      </c>
      <c r="K385" t="s">
        <v>625</v>
      </c>
      <c r="L385" t="s">
        <v>626</v>
      </c>
      <c r="M385" t="s">
        <v>1063</v>
      </c>
      <c r="N385" t="s">
        <v>1057</v>
      </c>
      <c r="O385" t="s">
        <v>5</v>
      </c>
      <c r="P385" t="s">
        <v>630</v>
      </c>
      <c r="Q385" t="s">
        <v>1072</v>
      </c>
      <c r="R385" t="s">
        <v>632</v>
      </c>
      <c r="S385" t="s">
        <v>633</v>
      </c>
      <c r="T385">
        <v>0</v>
      </c>
    </row>
    <row r="386" spans="1:20">
      <c r="A386" t="s">
        <v>622</v>
      </c>
      <c r="B386" t="s">
        <v>208</v>
      </c>
      <c r="C386" t="s">
        <v>16</v>
      </c>
      <c r="D386" t="s">
        <v>579</v>
      </c>
      <c r="E386" t="s">
        <v>3</v>
      </c>
      <c r="F386" t="s">
        <v>16</v>
      </c>
      <c r="H386">
        <v>0</v>
      </c>
      <c r="I386">
        <v>23</v>
      </c>
      <c r="J386" t="s">
        <v>624</v>
      </c>
      <c r="K386" t="s">
        <v>625</v>
      </c>
      <c r="L386" t="s">
        <v>626</v>
      </c>
      <c r="M386" t="s">
        <v>1063</v>
      </c>
      <c r="N386" t="s">
        <v>1057</v>
      </c>
      <c r="O386" t="s">
        <v>5</v>
      </c>
      <c r="P386" t="s">
        <v>754</v>
      </c>
      <c r="Q386" t="s">
        <v>209</v>
      </c>
      <c r="R386" t="s">
        <v>632</v>
      </c>
      <c r="S386" t="s">
        <v>756</v>
      </c>
      <c r="T386">
        <v>0</v>
      </c>
    </row>
    <row r="387" spans="1:20">
      <c r="A387" t="s">
        <v>622</v>
      </c>
      <c r="B387" t="s">
        <v>210</v>
      </c>
      <c r="C387" t="s">
        <v>16</v>
      </c>
      <c r="D387" t="s">
        <v>579</v>
      </c>
      <c r="E387" t="s">
        <v>3</v>
      </c>
      <c r="F387" t="s">
        <v>16</v>
      </c>
      <c r="H387">
        <v>0</v>
      </c>
      <c r="I387">
        <v>23</v>
      </c>
      <c r="J387" t="s">
        <v>624</v>
      </c>
      <c r="K387" t="s">
        <v>625</v>
      </c>
      <c r="L387" t="s">
        <v>626</v>
      </c>
      <c r="M387" t="s">
        <v>1063</v>
      </c>
      <c r="N387" t="s">
        <v>1057</v>
      </c>
      <c r="O387" t="s">
        <v>5</v>
      </c>
      <c r="P387" t="s">
        <v>754</v>
      </c>
      <c r="Q387" t="s">
        <v>211</v>
      </c>
      <c r="R387" t="s">
        <v>632</v>
      </c>
      <c r="S387" t="s">
        <v>756</v>
      </c>
      <c r="T387">
        <v>0</v>
      </c>
    </row>
    <row r="388" spans="1:20">
      <c r="A388" t="s">
        <v>622</v>
      </c>
      <c r="B388" t="s">
        <v>212</v>
      </c>
      <c r="C388" t="s">
        <v>16</v>
      </c>
      <c r="D388" t="s">
        <v>577</v>
      </c>
      <c r="E388" t="s">
        <v>3</v>
      </c>
      <c r="F388" t="s">
        <v>16</v>
      </c>
      <c r="H388">
        <v>0</v>
      </c>
      <c r="I388">
        <v>23</v>
      </c>
      <c r="J388" t="s">
        <v>624</v>
      </c>
      <c r="K388" t="s">
        <v>625</v>
      </c>
      <c r="L388" t="s">
        <v>626</v>
      </c>
      <c r="M388" t="s">
        <v>1063</v>
      </c>
      <c r="N388" t="s">
        <v>1057</v>
      </c>
      <c r="O388" t="s">
        <v>5</v>
      </c>
      <c r="P388" t="s">
        <v>754</v>
      </c>
      <c r="Q388" t="s">
        <v>1073</v>
      </c>
      <c r="R388" t="s">
        <v>632</v>
      </c>
      <c r="S388" t="s">
        <v>756</v>
      </c>
      <c r="T388">
        <v>0</v>
      </c>
    </row>
    <row r="389" spans="1:20">
      <c r="A389" t="s">
        <v>622</v>
      </c>
      <c r="B389" t="s">
        <v>213</v>
      </c>
      <c r="C389" t="s">
        <v>137</v>
      </c>
      <c r="D389" t="s">
        <v>579</v>
      </c>
      <c r="E389" t="s">
        <v>3</v>
      </c>
      <c r="F389" t="s">
        <v>137</v>
      </c>
      <c r="H389">
        <v>0</v>
      </c>
      <c r="I389">
        <v>23</v>
      </c>
      <c r="J389" t="s">
        <v>624</v>
      </c>
      <c r="K389" t="s">
        <v>625</v>
      </c>
      <c r="L389" t="s">
        <v>626</v>
      </c>
      <c r="M389" t="s">
        <v>1063</v>
      </c>
      <c r="N389" t="s">
        <v>1074</v>
      </c>
      <c r="O389" t="s">
        <v>5</v>
      </c>
      <c r="P389" t="s">
        <v>754</v>
      </c>
      <c r="Q389" t="s">
        <v>855</v>
      </c>
      <c r="R389" t="s">
        <v>632</v>
      </c>
      <c r="S389" t="s">
        <v>756</v>
      </c>
      <c r="T389">
        <v>0</v>
      </c>
    </row>
    <row r="390" spans="1:20">
      <c r="A390" t="s">
        <v>622</v>
      </c>
      <c r="B390" t="s">
        <v>1075</v>
      </c>
      <c r="C390" t="s">
        <v>1076</v>
      </c>
      <c r="D390" t="s">
        <v>579</v>
      </c>
      <c r="E390" t="s">
        <v>3</v>
      </c>
      <c r="F390" t="s">
        <v>40</v>
      </c>
      <c r="H390">
        <v>0</v>
      </c>
      <c r="I390">
        <v>23</v>
      </c>
      <c r="J390" t="s">
        <v>624</v>
      </c>
      <c r="K390" t="s">
        <v>625</v>
      </c>
      <c r="L390" t="s">
        <v>626</v>
      </c>
      <c r="M390" t="s">
        <v>1077</v>
      </c>
      <c r="N390" t="s">
        <v>1078</v>
      </c>
      <c r="O390" t="s">
        <v>1079</v>
      </c>
      <c r="P390" t="s">
        <v>630</v>
      </c>
      <c r="Q390" t="s">
        <v>1080</v>
      </c>
      <c r="R390" t="s">
        <v>632</v>
      </c>
      <c r="S390" t="s">
        <v>633</v>
      </c>
      <c r="T390">
        <v>0</v>
      </c>
    </row>
    <row r="391" spans="1:20">
      <c r="A391" t="s">
        <v>622</v>
      </c>
      <c r="B391" t="s">
        <v>581</v>
      </c>
      <c r="C391" t="s">
        <v>16</v>
      </c>
      <c r="D391" t="s">
        <v>31</v>
      </c>
      <c r="E391" t="s">
        <v>3</v>
      </c>
      <c r="F391" t="s">
        <v>16</v>
      </c>
      <c r="H391">
        <v>0</v>
      </c>
      <c r="I391">
        <v>23</v>
      </c>
      <c r="J391" t="s">
        <v>624</v>
      </c>
      <c r="K391" t="s">
        <v>625</v>
      </c>
      <c r="L391" t="s">
        <v>626</v>
      </c>
      <c r="M391" t="s">
        <v>1081</v>
      </c>
      <c r="N391" t="s">
        <v>1082</v>
      </c>
      <c r="O391" t="s">
        <v>5</v>
      </c>
      <c r="P391" t="s">
        <v>754</v>
      </c>
      <c r="Q391" t="s">
        <v>1083</v>
      </c>
      <c r="R391" t="s">
        <v>632</v>
      </c>
      <c r="S391" t="s">
        <v>756</v>
      </c>
      <c r="T391">
        <v>0</v>
      </c>
    </row>
    <row r="392" spans="1:20">
      <c r="A392" t="s">
        <v>622</v>
      </c>
      <c r="B392" t="s">
        <v>1084</v>
      </c>
      <c r="C392" t="s">
        <v>1085</v>
      </c>
      <c r="D392" t="s">
        <v>571</v>
      </c>
      <c r="E392" t="s">
        <v>3</v>
      </c>
      <c r="F392" t="s">
        <v>40</v>
      </c>
      <c r="H392">
        <v>0</v>
      </c>
      <c r="I392">
        <v>23</v>
      </c>
      <c r="J392" t="s">
        <v>624</v>
      </c>
      <c r="K392" t="s">
        <v>625</v>
      </c>
      <c r="L392" t="s">
        <v>626</v>
      </c>
      <c r="M392" t="s">
        <v>1086</v>
      </c>
      <c r="N392" t="s">
        <v>1087</v>
      </c>
      <c r="O392" t="s">
        <v>5</v>
      </c>
      <c r="P392" t="s">
        <v>630</v>
      </c>
      <c r="Q392" t="s">
        <v>1088</v>
      </c>
      <c r="R392" t="s">
        <v>632</v>
      </c>
      <c r="S392" t="s">
        <v>633</v>
      </c>
      <c r="T392">
        <v>0</v>
      </c>
    </row>
    <row r="393" spans="1:20">
      <c r="A393" t="s">
        <v>622</v>
      </c>
      <c r="B393" t="s">
        <v>1089</v>
      </c>
      <c r="C393" t="s">
        <v>24</v>
      </c>
      <c r="D393" t="s">
        <v>31</v>
      </c>
      <c r="E393" t="s">
        <v>3</v>
      </c>
      <c r="F393" t="s">
        <v>24</v>
      </c>
      <c r="H393">
        <v>0</v>
      </c>
      <c r="I393">
        <v>23</v>
      </c>
      <c r="J393" t="s">
        <v>624</v>
      </c>
      <c r="K393" t="s">
        <v>625</v>
      </c>
      <c r="L393" t="s">
        <v>626</v>
      </c>
      <c r="M393" t="s">
        <v>1086</v>
      </c>
      <c r="N393" t="s">
        <v>1087</v>
      </c>
      <c r="O393" t="s">
        <v>5</v>
      </c>
      <c r="P393" t="s">
        <v>754</v>
      </c>
      <c r="Q393" t="s">
        <v>1090</v>
      </c>
      <c r="R393" t="s">
        <v>632</v>
      </c>
      <c r="S393" t="s">
        <v>756</v>
      </c>
      <c r="T393">
        <v>0</v>
      </c>
    </row>
    <row r="394" spans="1:20">
      <c r="A394" t="s">
        <v>622</v>
      </c>
      <c r="B394" t="s">
        <v>1091</v>
      </c>
      <c r="C394" t="s">
        <v>1092</v>
      </c>
      <c r="D394" t="s">
        <v>51</v>
      </c>
      <c r="E394" t="s">
        <v>3</v>
      </c>
      <c r="F394" t="s">
        <v>40</v>
      </c>
      <c r="H394">
        <v>0</v>
      </c>
      <c r="I394">
        <v>23</v>
      </c>
      <c r="J394" t="s">
        <v>624</v>
      </c>
      <c r="K394" t="s">
        <v>625</v>
      </c>
      <c r="L394" t="s">
        <v>626</v>
      </c>
      <c r="M394" t="s">
        <v>1086</v>
      </c>
      <c r="N394" t="s">
        <v>1087</v>
      </c>
      <c r="O394" t="s">
        <v>5</v>
      </c>
      <c r="P394" t="s">
        <v>754</v>
      </c>
      <c r="Q394" t="s">
        <v>65</v>
      </c>
      <c r="R394" t="s">
        <v>632</v>
      </c>
      <c r="S394" t="s">
        <v>756</v>
      </c>
      <c r="T394">
        <v>0</v>
      </c>
    </row>
    <row r="395" spans="1:20">
      <c r="A395" t="s">
        <v>622</v>
      </c>
      <c r="B395" t="s">
        <v>1093</v>
      </c>
      <c r="C395" t="s">
        <v>1094</v>
      </c>
      <c r="D395" t="s">
        <v>51</v>
      </c>
      <c r="E395" t="s">
        <v>3</v>
      </c>
      <c r="F395" t="s">
        <v>40</v>
      </c>
      <c r="H395">
        <v>0</v>
      </c>
      <c r="I395">
        <v>23</v>
      </c>
      <c r="J395" t="s">
        <v>624</v>
      </c>
      <c r="K395" t="s">
        <v>625</v>
      </c>
      <c r="L395" t="s">
        <v>626</v>
      </c>
      <c r="M395" t="s">
        <v>1086</v>
      </c>
      <c r="N395" t="s">
        <v>1087</v>
      </c>
      <c r="O395" t="s">
        <v>1095</v>
      </c>
      <c r="P395" t="s">
        <v>630</v>
      </c>
      <c r="Q395" t="s">
        <v>1096</v>
      </c>
      <c r="R395" t="s">
        <v>632</v>
      </c>
      <c r="S395" t="s">
        <v>633</v>
      </c>
      <c r="T395">
        <v>0</v>
      </c>
    </row>
    <row r="396" spans="1:20">
      <c r="A396" t="s">
        <v>622</v>
      </c>
      <c r="B396" t="s">
        <v>1097</v>
      </c>
      <c r="C396" t="s">
        <v>1098</v>
      </c>
      <c r="D396" t="s">
        <v>571</v>
      </c>
      <c r="E396" t="s">
        <v>3</v>
      </c>
      <c r="F396" t="s">
        <v>40</v>
      </c>
      <c r="H396">
        <v>0</v>
      </c>
      <c r="I396">
        <v>23</v>
      </c>
      <c r="J396" t="s">
        <v>624</v>
      </c>
      <c r="K396" t="s">
        <v>625</v>
      </c>
      <c r="L396" t="s">
        <v>626</v>
      </c>
      <c r="M396" t="s">
        <v>1099</v>
      </c>
      <c r="N396" t="s">
        <v>1100</v>
      </c>
      <c r="O396" t="s">
        <v>5</v>
      </c>
      <c r="P396" t="s">
        <v>630</v>
      </c>
      <c r="Q396" t="s">
        <v>599</v>
      </c>
      <c r="R396" t="s">
        <v>632</v>
      </c>
      <c r="S396" t="s">
        <v>633</v>
      </c>
      <c r="T396">
        <v>0</v>
      </c>
    </row>
    <row r="397" spans="1:20">
      <c r="A397" t="s">
        <v>622</v>
      </c>
      <c r="B397" t="s">
        <v>1101</v>
      </c>
      <c r="C397" t="s">
        <v>1102</v>
      </c>
      <c r="D397" t="s">
        <v>577</v>
      </c>
      <c r="E397" t="s">
        <v>3</v>
      </c>
      <c r="F397" t="s">
        <v>40</v>
      </c>
      <c r="H397">
        <v>0</v>
      </c>
      <c r="I397">
        <v>23</v>
      </c>
      <c r="J397" t="s">
        <v>624</v>
      </c>
      <c r="K397" t="s">
        <v>625</v>
      </c>
      <c r="L397" t="s">
        <v>626</v>
      </c>
      <c r="M397" t="s">
        <v>1099</v>
      </c>
      <c r="N397" t="s">
        <v>1100</v>
      </c>
      <c r="O397" t="s">
        <v>5</v>
      </c>
      <c r="P397" t="s">
        <v>754</v>
      </c>
      <c r="Q397" t="s">
        <v>86</v>
      </c>
      <c r="R397" t="s">
        <v>632</v>
      </c>
      <c r="S397" t="s">
        <v>756</v>
      </c>
      <c r="T397">
        <v>0</v>
      </c>
    </row>
    <row r="398" spans="1:20">
      <c r="A398" t="s">
        <v>622</v>
      </c>
      <c r="B398" t="s">
        <v>1103</v>
      </c>
      <c r="C398" t="s">
        <v>1104</v>
      </c>
      <c r="D398" t="s">
        <v>576</v>
      </c>
      <c r="E398" t="s">
        <v>3</v>
      </c>
      <c r="F398" t="s">
        <v>40</v>
      </c>
      <c r="H398">
        <v>0</v>
      </c>
      <c r="I398">
        <v>23</v>
      </c>
      <c r="J398" t="s">
        <v>624</v>
      </c>
      <c r="K398" t="s">
        <v>625</v>
      </c>
      <c r="L398" t="s">
        <v>626</v>
      </c>
      <c r="M398" t="s">
        <v>1099</v>
      </c>
      <c r="N398" t="s">
        <v>1100</v>
      </c>
      <c r="O398" t="s">
        <v>5</v>
      </c>
      <c r="P398" t="s">
        <v>754</v>
      </c>
      <c r="Q398" t="s">
        <v>68</v>
      </c>
      <c r="R398" t="s">
        <v>632</v>
      </c>
      <c r="S398" t="s">
        <v>756</v>
      </c>
      <c r="T398">
        <v>0</v>
      </c>
    </row>
    <row r="399" spans="1:20">
      <c r="A399" t="s">
        <v>622</v>
      </c>
      <c r="B399" t="s">
        <v>1105</v>
      </c>
      <c r="C399" t="s">
        <v>24</v>
      </c>
      <c r="D399" t="s">
        <v>564</v>
      </c>
      <c r="E399" t="s">
        <v>3</v>
      </c>
      <c r="F399" t="s">
        <v>24</v>
      </c>
      <c r="H399">
        <v>0</v>
      </c>
      <c r="I399">
        <v>23</v>
      </c>
      <c r="J399" t="s">
        <v>624</v>
      </c>
      <c r="K399" t="s">
        <v>625</v>
      </c>
      <c r="L399" t="s">
        <v>626</v>
      </c>
      <c r="M399" t="s">
        <v>1106</v>
      </c>
      <c r="N399" t="s">
        <v>1107</v>
      </c>
      <c r="O399" t="s">
        <v>5</v>
      </c>
      <c r="P399" t="s">
        <v>754</v>
      </c>
      <c r="Q399" t="s">
        <v>560</v>
      </c>
      <c r="R399" t="s">
        <v>632</v>
      </c>
      <c r="S399" t="s">
        <v>756</v>
      </c>
      <c r="T399">
        <v>0</v>
      </c>
    </row>
    <row r="400" spans="1:20">
      <c r="A400" t="s">
        <v>622</v>
      </c>
      <c r="B400" t="s">
        <v>1108</v>
      </c>
      <c r="C400" t="s">
        <v>24</v>
      </c>
      <c r="D400" t="s">
        <v>564</v>
      </c>
      <c r="E400" t="s">
        <v>3</v>
      </c>
      <c r="F400" t="s">
        <v>24</v>
      </c>
      <c r="H400">
        <v>0</v>
      </c>
      <c r="I400">
        <v>23</v>
      </c>
      <c r="J400" t="s">
        <v>624</v>
      </c>
      <c r="K400" t="s">
        <v>625</v>
      </c>
      <c r="L400" t="s">
        <v>626</v>
      </c>
      <c r="M400" t="s">
        <v>1106</v>
      </c>
      <c r="N400" t="s">
        <v>1107</v>
      </c>
      <c r="O400" t="s">
        <v>5</v>
      </c>
      <c r="P400" t="s">
        <v>754</v>
      </c>
      <c r="Q400" t="s">
        <v>560</v>
      </c>
      <c r="R400" t="s">
        <v>632</v>
      </c>
      <c r="S400" t="s">
        <v>756</v>
      </c>
      <c r="T400">
        <v>0</v>
      </c>
    </row>
    <row r="401" spans="1:20">
      <c r="A401" t="s">
        <v>622</v>
      </c>
      <c r="B401" t="s">
        <v>1109</v>
      </c>
      <c r="C401" t="s">
        <v>1110</v>
      </c>
      <c r="D401" t="s">
        <v>571</v>
      </c>
      <c r="E401" t="s">
        <v>3</v>
      </c>
      <c r="F401" t="s">
        <v>40</v>
      </c>
      <c r="H401">
        <v>0</v>
      </c>
      <c r="I401">
        <v>23</v>
      </c>
      <c r="J401" t="s">
        <v>624</v>
      </c>
      <c r="K401" t="s">
        <v>625</v>
      </c>
      <c r="L401" t="s">
        <v>626</v>
      </c>
      <c r="M401" t="s">
        <v>1106</v>
      </c>
      <c r="N401" t="s">
        <v>1107</v>
      </c>
      <c r="O401" t="s">
        <v>1111</v>
      </c>
      <c r="P401" t="s">
        <v>630</v>
      </c>
      <c r="Q401" t="s">
        <v>1112</v>
      </c>
      <c r="R401" t="s">
        <v>632</v>
      </c>
      <c r="S401" t="s">
        <v>633</v>
      </c>
      <c r="T401">
        <v>0</v>
      </c>
    </row>
    <row r="402" spans="1:20">
      <c r="A402" t="s">
        <v>622</v>
      </c>
      <c r="B402" t="s">
        <v>1113</v>
      </c>
      <c r="C402" t="s">
        <v>1114</v>
      </c>
      <c r="D402" t="s">
        <v>571</v>
      </c>
      <c r="E402" t="s">
        <v>3</v>
      </c>
      <c r="F402" t="s">
        <v>40</v>
      </c>
      <c r="H402">
        <v>0</v>
      </c>
      <c r="I402">
        <v>23</v>
      </c>
      <c r="J402" t="s">
        <v>624</v>
      </c>
      <c r="K402" t="s">
        <v>625</v>
      </c>
      <c r="L402" t="s">
        <v>626</v>
      </c>
      <c r="M402" t="s">
        <v>1106</v>
      </c>
      <c r="N402" t="s">
        <v>1107</v>
      </c>
      <c r="O402" t="s">
        <v>1111</v>
      </c>
      <c r="P402" t="s">
        <v>630</v>
      </c>
      <c r="Q402" t="s">
        <v>1112</v>
      </c>
      <c r="R402" t="s">
        <v>632</v>
      </c>
      <c r="S402" t="s">
        <v>633</v>
      </c>
      <c r="T402">
        <v>0</v>
      </c>
    </row>
    <row r="403" spans="1:20">
      <c r="A403" t="s">
        <v>622</v>
      </c>
      <c r="B403" t="s">
        <v>1115</v>
      </c>
      <c r="C403" t="s">
        <v>137</v>
      </c>
      <c r="D403" t="s">
        <v>570</v>
      </c>
      <c r="E403" t="s">
        <v>3</v>
      </c>
      <c r="F403" t="s">
        <v>137</v>
      </c>
      <c r="H403">
        <v>0</v>
      </c>
      <c r="I403">
        <v>23</v>
      </c>
      <c r="J403" t="s">
        <v>624</v>
      </c>
      <c r="K403" t="s">
        <v>625</v>
      </c>
      <c r="L403" t="s">
        <v>626</v>
      </c>
      <c r="M403" t="s">
        <v>1116</v>
      </c>
      <c r="N403" t="s">
        <v>1117</v>
      </c>
      <c r="O403" t="s">
        <v>5</v>
      </c>
      <c r="P403" t="s">
        <v>754</v>
      </c>
      <c r="Q403" t="s">
        <v>1118</v>
      </c>
      <c r="R403" t="s">
        <v>632</v>
      </c>
      <c r="S403" t="s">
        <v>756</v>
      </c>
      <c r="T403">
        <v>0</v>
      </c>
    </row>
    <row r="404" spans="1:20">
      <c r="A404" t="s">
        <v>622</v>
      </c>
      <c r="B404" t="s">
        <v>1119</v>
      </c>
      <c r="C404" t="s">
        <v>137</v>
      </c>
      <c r="D404" t="s">
        <v>570</v>
      </c>
      <c r="E404" t="s">
        <v>3</v>
      </c>
      <c r="F404" t="s">
        <v>137</v>
      </c>
      <c r="H404">
        <v>0</v>
      </c>
      <c r="I404">
        <v>23</v>
      </c>
      <c r="J404" t="s">
        <v>624</v>
      </c>
      <c r="K404" t="s">
        <v>625</v>
      </c>
      <c r="L404" t="s">
        <v>626</v>
      </c>
      <c r="M404" t="s">
        <v>1116</v>
      </c>
      <c r="N404" t="s">
        <v>1117</v>
      </c>
      <c r="O404" t="s">
        <v>5</v>
      </c>
      <c r="P404" t="s">
        <v>754</v>
      </c>
      <c r="Q404" t="s">
        <v>1120</v>
      </c>
      <c r="R404" t="s">
        <v>632</v>
      </c>
      <c r="S404" t="s">
        <v>756</v>
      </c>
      <c r="T404">
        <v>0</v>
      </c>
    </row>
    <row r="405" spans="1:20">
      <c r="A405" t="s">
        <v>622</v>
      </c>
      <c r="B405" t="s">
        <v>1121</v>
      </c>
      <c r="C405" t="s">
        <v>24</v>
      </c>
      <c r="D405" t="s">
        <v>570</v>
      </c>
      <c r="E405" t="s">
        <v>3</v>
      </c>
      <c r="F405" t="s">
        <v>24</v>
      </c>
      <c r="H405">
        <v>0</v>
      </c>
      <c r="I405">
        <v>23</v>
      </c>
      <c r="J405" t="s">
        <v>624</v>
      </c>
      <c r="K405" t="s">
        <v>625</v>
      </c>
      <c r="L405" t="s">
        <v>626</v>
      </c>
      <c r="M405" t="s">
        <v>1116</v>
      </c>
      <c r="N405" t="s">
        <v>1117</v>
      </c>
      <c r="O405" t="s">
        <v>5</v>
      </c>
      <c r="P405" t="s">
        <v>754</v>
      </c>
      <c r="Q405" t="s">
        <v>570</v>
      </c>
      <c r="R405" t="s">
        <v>632</v>
      </c>
      <c r="S405" t="s">
        <v>756</v>
      </c>
      <c r="T405">
        <v>0</v>
      </c>
    </row>
    <row r="406" spans="1:20">
      <c r="A406" t="s">
        <v>622</v>
      </c>
      <c r="B406" t="s">
        <v>1122</v>
      </c>
      <c r="C406" t="s">
        <v>24</v>
      </c>
      <c r="D406" t="s">
        <v>570</v>
      </c>
      <c r="E406" t="s">
        <v>3</v>
      </c>
      <c r="F406" t="s">
        <v>24</v>
      </c>
      <c r="H406">
        <v>0</v>
      </c>
      <c r="I406">
        <v>23</v>
      </c>
      <c r="J406" t="s">
        <v>624</v>
      </c>
      <c r="K406" t="s">
        <v>625</v>
      </c>
      <c r="L406" t="s">
        <v>626</v>
      </c>
      <c r="M406" t="s">
        <v>1116</v>
      </c>
      <c r="N406" t="s">
        <v>1117</v>
      </c>
      <c r="O406" t="s">
        <v>5</v>
      </c>
      <c r="P406" t="s">
        <v>754</v>
      </c>
      <c r="Q406" t="s">
        <v>570</v>
      </c>
      <c r="R406" t="s">
        <v>632</v>
      </c>
      <c r="S406" t="s">
        <v>756</v>
      </c>
      <c r="T406">
        <v>0</v>
      </c>
    </row>
    <row r="407" spans="1:20">
      <c r="A407" t="s">
        <v>622</v>
      </c>
      <c r="B407" t="s">
        <v>565</v>
      </c>
      <c r="C407" t="s">
        <v>16</v>
      </c>
      <c r="D407" t="s">
        <v>567</v>
      </c>
      <c r="E407" t="s">
        <v>3</v>
      </c>
      <c r="F407" t="s">
        <v>16</v>
      </c>
      <c r="H407">
        <v>0</v>
      </c>
      <c r="I407">
        <v>23</v>
      </c>
      <c r="J407" t="s">
        <v>624</v>
      </c>
      <c r="K407" t="s">
        <v>625</v>
      </c>
      <c r="L407" t="s">
        <v>626</v>
      </c>
      <c r="M407" t="s">
        <v>1116</v>
      </c>
      <c r="N407" t="s">
        <v>1117</v>
      </c>
      <c r="O407" t="s">
        <v>5</v>
      </c>
      <c r="P407" t="s">
        <v>754</v>
      </c>
      <c r="Q407" t="s">
        <v>705</v>
      </c>
      <c r="R407" t="s">
        <v>632</v>
      </c>
      <c r="S407" t="s">
        <v>756</v>
      </c>
      <c r="T407">
        <v>0</v>
      </c>
    </row>
    <row r="408" spans="1:20">
      <c r="A408" t="s">
        <v>622</v>
      </c>
      <c r="B408" t="s">
        <v>592</v>
      </c>
      <c r="C408" t="s">
        <v>16</v>
      </c>
      <c r="D408" t="s">
        <v>577</v>
      </c>
      <c r="E408" t="s">
        <v>3</v>
      </c>
      <c r="F408" t="s">
        <v>16</v>
      </c>
      <c r="H408">
        <v>0</v>
      </c>
      <c r="I408">
        <v>23</v>
      </c>
      <c r="J408" t="s">
        <v>624</v>
      </c>
      <c r="K408" t="s">
        <v>625</v>
      </c>
      <c r="L408" t="s">
        <v>626</v>
      </c>
      <c r="M408" t="s">
        <v>1116</v>
      </c>
      <c r="N408" t="s">
        <v>1117</v>
      </c>
      <c r="O408" t="s">
        <v>5</v>
      </c>
      <c r="P408" t="s">
        <v>754</v>
      </c>
      <c r="Q408" t="s">
        <v>918</v>
      </c>
      <c r="R408" t="s">
        <v>632</v>
      </c>
      <c r="S408" t="s">
        <v>756</v>
      </c>
      <c r="T408">
        <v>0</v>
      </c>
    </row>
    <row r="409" spans="1:20">
      <c r="A409" t="s">
        <v>622</v>
      </c>
      <c r="B409" t="s">
        <v>602</v>
      </c>
      <c r="C409" t="s">
        <v>16</v>
      </c>
      <c r="D409" t="s">
        <v>31</v>
      </c>
      <c r="E409" t="s">
        <v>3</v>
      </c>
      <c r="F409" t="s">
        <v>16</v>
      </c>
      <c r="H409">
        <v>0</v>
      </c>
      <c r="I409">
        <v>23</v>
      </c>
      <c r="J409" t="s">
        <v>624</v>
      </c>
      <c r="K409" t="s">
        <v>625</v>
      </c>
      <c r="L409" t="s">
        <v>626</v>
      </c>
      <c r="M409" t="s">
        <v>1123</v>
      </c>
      <c r="N409" t="s">
        <v>1117</v>
      </c>
      <c r="O409" t="s">
        <v>5</v>
      </c>
      <c r="P409" t="s">
        <v>754</v>
      </c>
      <c r="Q409" t="s">
        <v>887</v>
      </c>
      <c r="R409" t="s">
        <v>632</v>
      </c>
      <c r="S409" t="s">
        <v>756</v>
      </c>
      <c r="T409">
        <v>0</v>
      </c>
    </row>
    <row r="410" spans="1:20">
      <c r="A410" t="s">
        <v>622</v>
      </c>
      <c r="B410" t="s">
        <v>1124</v>
      </c>
      <c r="C410" t="s">
        <v>24</v>
      </c>
      <c r="D410" t="s">
        <v>580</v>
      </c>
      <c r="E410" t="s">
        <v>3</v>
      </c>
      <c r="F410" t="s">
        <v>24</v>
      </c>
      <c r="H410">
        <v>0</v>
      </c>
      <c r="I410">
        <v>23</v>
      </c>
      <c r="J410" t="s">
        <v>624</v>
      </c>
      <c r="K410" t="s">
        <v>625</v>
      </c>
      <c r="L410" t="s">
        <v>626</v>
      </c>
      <c r="M410" t="s">
        <v>1125</v>
      </c>
      <c r="N410" t="s">
        <v>1117</v>
      </c>
      <c r="O410" t="s">
        <v>5</v>
      </c>
      <c r="P410" t="s">
        <v>754</v>
      </c>
      <c r="Q410" t="s">
        <v>1126</v>
      </c>
      <c r="R410" t="s">
        <v>632</v>
      </c>
      <c r="S410" t="s">
        <v>756</v>
      </c>
      <c r="T410">
        <v>0</v>
      </c>
    </row>
    <row r="411" spans="1:20">
      <c r="A411" t="s">
        <v>622</v>
      </c>
      <c r="B411" t="s">
        <v>1127</v>
      </c>
      <c r="C411" t="s">
        <v>137</v>
      </c>
      <c r="D411" t="s">
        <v>1128</v>
      </c>
      <c r="E411" t="s">
        <v>3</v>
      </c>
      <c r="F411" t="s">
        <v>137</v>
      </c>
      <c r="H411">
        <v>0</v>
      </c>
      <c r="I411">
        <v>23</v>
      </c>
      <c r="J411" t="s">
        <v>624</v>
      </c>
      <c r="K411" t="s">
        <v>625</v>
      </c>
      <c r="L411" t="s">
        <v>626</v>
      </c>
      <c r="M411" t="s">
        <v>1129</v>
      </c>
      <c r="N411" t="s">
        <v>1130</v>
      </c>
      <c r="O411" t="s">
        <v>5</v>
      </c>
      <c r="P411" t="s">
        <v>754</v>
      </c>
      <c r="Q411" t="s">
        <v>1128</v>
      </c>
      <c r="R411" t="s">
        <v>632</v>
      </c>
      <c r="S411" t="s">
        <v>756</v>
      </c>
      <c r="T411">
        <v>0</v>
      </c>
    </row>
    <row r="412" spans="1:20">
      <c r="A412" t="s">
        <v>622</v>
      </c>
      <c r="B412" t="s">
        <v>1131</v>
      </c>
      <c r="C412" t="s">
        <v>24</v>
      </c>
      <c r="D412" t="s">
        <v>1128</v>
      </c>
      <c r="E412" t="s">
        <v>3</v>
      </c>
      <c r="F412" t="s">
        <v>24</v>
      </c>
      <c r="H412">
        <v>0</v>
      </c>
      <c r="I412">
        <v>23</v>
      </c>
      <c r="J412" t="s">
        <v>624</v>
      </c>
      <c r="K412" t="s">
        <v>625</v>
      </c>
      <c r="L412" t="s">
        <v>626</v>
      </c>
      <c r="M412" t="s">
        <v>1129</v>
      </c>
      <c r="N412" t="s">
        <v>1130</v>
      </c>
      <c r="O412" t="s">
        <v>5</v>
      </c>
      <c r="P412" t="s">
        <v>754</v>
      </c>
      <c r="Q412" t="s">
        <v>1128</v>
      </c>
      <c r="R412" t="s">
        <v>632</v>
      </c>
      <c r="S412" t="s">
        <v>756</v>
      </c>
      <c r="T412">
        <v>0</v>
      </c>
    </row>
    <row r="413" spans="1:20">
      <c r="A413" t="s">
        <v>622</v>
      </c>
      <c r="B413" t="s">
        <v>1132</v>
      </c>
      <c r="C413" t="s">
        <v>24</v>
      </c>
      <c r="D413" t="s">
        <v>1128</v>
      </c>
      <c r="E413" t="s">
        <v>3</v>
      </c>
      <c r="F413" t="s">
        <v>24</v>
      </c>
      <c r="H413">
        <v>0</v>
      </c>
      <c r="I413">
        <v>23</v>
      </c>
      <c r="J413" t="s">
        <v>624</v>
      </c>
      <c r="K413" t="s">
        <v>625</v>
      </c>
      <c r="L413" t="s">
        <v>626</v>
      </c>
      <c r="M413" t="s">
        <v>1129</v>
      </c>
      <c r="N413" t="s">
        <v>1130</v>
      </c>
      <c r="O413" t="s">
        <v>5</v>
      </c>
      <c r="P413" t="s">
        <v>754</v>
      </c>
      <c r="Q413" t="s">
        <v>31</v>
      </c>
      <c r="R413" t="s">
        <v>632</v>
      </c>
      <c r="S413" t="s">
        <v>756</v>
      </c>
      <c r="T413">
        <v>0</v>
      </c>
    </row>
    <row r="414" spans="1:20">
      <c r="A414" t="s">
        <v>622</v>
      </c>
      <c r="B414" t="s">
        <v>569</v>
      </c>
      <c r="C414" t="s">
        <v>16</v>
      </c>
      <c r="D414" t="s">
        <v>580</v>
      </c>
      <c r="E414" t="s">
        <v>3</v>
      </c>
      <c r="F414" t="s">
        <v>16</v>
      </c>
      <c r="H414">
        <v>0</v>
      </c>
      <c r="I414">
        <v>23</v>
      </c>
      <c r="J414" t="s">
        <v>624</v>
      </c>
      <c r="K414" t="s">
        <v>625</v>
      </c>
      <c r="L414" t="s">
        <v>626</v>
      </c>
      <c r="M414" t="s">
        <v>1133</v>
      </c>
      <c r="N414" t="s">
        <v>1134</v>
      </c>
      <c r="O414" t="s">
        <v>5</v>
      </c>
      <c r="P414" t="s">
        <v>754</v>
      </c>
      <c r="Q414" t="s">
        <v>1135</v>
      </c>
      <c r="R414" t="s">
        <v>632</v>
      </c>
      <c r="S414" t="s">
        <v>756</v>
      </c>
      <c r="T414">
        <v>0</v>
      </c>
    </row>
    <row r="415" spans="1:20">
      <c r="A415" t="s">
        <v>622</v>
      </c>
      <c r="B415" t="s">
        <v>1136</v>
      </c>
      <c r="C415" t="s">
        <v>1137</v>
      </c>
      <c r="D415" t="s">
        <v>988</v>
      </c>
      <c r="E415" t="s">
        <v>3</v>
      </c>
      <c r="F415" t="s">
        <v>40</v>
      </c>
      <c r="H415">
        <v>0</v>
      </c>
      <c r="I415">
        <v>15</v>
      </c>
      <c r="J415" t="s">
        <v>1138</v>
      </c>
      <c r="K415" t="s">
        <v>625</v>
      </c>
      <c r="L415" t="s">
        <v>626</v>
      </c>
      <c r="M415" t="s">
        <v>1139</v>
      </c>
      <c r="N415" t="s">
        <v>1134</v>
      </c>
      <c r="O415" t="s">
        <v>5</v>
      </c>
      <c r="P415" t="s">
        <v>754</v>
      </c>
      <c r="Q415" t="s">
        <v>1140</v>
      </c>
      <c r="R415" t="s">
        <v>632</v>
      </c>
      <c r="S415" t="s">
        <v>756</v>
      </c>
      <c r="T415">
        <v>0</v>
      </c>
    </row>
    <row r="416" spans="1:20">
      <c r="A416" t="s">
        <v>622</v>
      </c>
      <c r="B416" t="s">
        <v>1141</v>
      </c>
      <c r="C416" t="s">
        <v>137</v>
      </c>
      <c r="D416" t="s">
        <v>571</v>
      </c>
      <c r="E416" t="s">
        <v>3</v>
      </c>
      <c r="F416" t="s">
        <v>137</v>
      </c>
      <c r="H416">
        <v>0</v>
      </c>
      <c r="I416">
        <v>23</v>
      </c>
      <c r="J416" t="s">
        <v>624</v>
      </c>
      <c r="K416" t="s">
        <v>625</v>
      </c>
      <c r="L416" t="s">
        <v>626</v>
      </c>
      <c r="M416" t="s">
        <v>1142</v>
      </c>
      <c r="N416" t="s">
        <v>1134</v>
      </c>
      <c r="O416" t="s">
        <v>5</v>
      </c>
      <c r="P416" t="s">
        <v>754</v>
      </c>
      <c r="Q416" t="s">
        <v>599</v>
      </c>
      <c r="R416" t="s">
        <v>632</v>
      </c>
      <c r="S416" t="s">
        <v>756</v>
      </c>
      <c r="T416">
        <v>0</v>
      </c>
    </row>
    <row r="417" spans="1:20">
      <c r="A417" t="s">
        <v>622</v>
      </c>
      <c r="B417" t="s">
        <v>1143</v>
      </c>
      <c r="C417" t="s">
        <v>24</v>
      </c>
      <c r="D417" t="s">
        <v>571</v>
      </c>
      <c r="E417" t="s">
        <v>3</v>
      </c>
      <c r="F417" t="s">
        <v>24</v>
      </c>
      <c r="H417">
        <v>0</v>
      </c>
      <c r="I417">
        <v>23</v>
      </c>
      <c r="J417" t="s">
        <v>624</v>
      </c>
      <c r="K417" t="s">
        <v>625</v>
      </c>
      <c r="L417" t="s">
        <v>626</v>
      </c>
      <c r="M417" t="s">
        <v>1144</v>
      </c>
      <c r="N417" t="s">
        <v>1145</v>
      </c>
      <c r="O417" t="s">
        <v>5</v>
      </c>
      <c r="P417" t="s">
        <v>754</v>
      </c>
      <c r="Q417" t="s">
        <v>599</v>
      </c>
      <c r="R417" t="s">
        <v>632</v>
      </c>
      <c r="S417" t="s">
        <v>756</v>
      </c>
      <c r="T417">
        <v>0</v>
      </c>
    </row>
    <row r="418" spans="1:20">
      <c r="A418" t="s">
        <v>622</v>
      </c>
      <c r="B418" t="s">
        <v>1146</v>
      </c>
      <c r="C418" t="s">
        <v>1147</v>
      </c>
      <c r="D418" t="s">
        <v>571</v>
      </c>
      <c r="E418" t="s">
        <v>3</v>
      </c>
      <c r="F418" t="s">
        <v>40</v>
      </c>
      <c r="H418">
        <v>0</v>
      </c>
      <c r="I418">
        <v>23</v>
      </c>
      <c r="J418" t="s">
        <v>624</v>
      </c>
      <c r="K418" t="s">
        <v>625</v>
      </c>
      <c r="L418" t="s">
        <v>626</v>
      </c>
      <c r="M418" t="s">
        <v>1148</v>
      </c>
      <c r="N418" t="s">
        <v>1145</v>
      </c>
      <c r="O418" t="s">
        <v>5</v>
      </c>
      <c r="P418" t="s">
        <v>754</v>
      </c>
      <c r="Q418" t="s">
        <v>599</v>
      </c>
      <c r="R418" t="s">
        <v>632</v>
      </c>
      <c r="S418" t="s">
        <v>756</v>
      </c>
      <c r="T418">
        <v>0</v>
      </c>
    </row>
    <row r="419" spans="1:20">
      <c r="A419" t="s">
        <v>622</v>
      </c>
      <c r="B419" t="s">
        <v>1149</v>
      </c>
      <c r="C419" t="s">
        <v>1150</v>
      </c>
      <c r="D419" t="s">
        <v>571</v>
      </c>
      <c r="E419" t="s">
        <v>3</v>
      </c>
      <c r="F419" t="s">
        <v>40</v>
      </c>
      <c r="H419">
        <v>0</v>
      </c>
      <c r="I419">
        <v>23</v>
      </c>
      <c r="J419" t="s">
        <v>624</v>
      </c>
      <c r="K419" t="s">
        <v>625</v>
      </c>
      <c r="L419" t="s">
        <v>626</v>
      </c>
      <c r="M419" t="s">
        <v>1151</v>
      </c>
      <c r="N419" t="s">
        <v>1145</v>
      </c>
      <c r="O419" t="s">
        <v>5</v>
      </c>
      <c r="P419" t="s">
        <v>754</v>
      </c>
      <c r="Q419" t="s">
        <v>599</v>
      </c>
      <c r="R419" t="s">
        <v>632</v>
      </c>
      <c r="S419" t="s">
        <v>756</v>
      </c>
      <c r="T419">
        <v>0</v>
      </c>
    </row>
    <row r="420" spans="1:20">
      <c r="A420" t="s">
        <v>622</v>
      </c>
      <c r="B420" t="s">
        <v>1152</v>
      </c>
      <c r="C420" t="s">
        <v>770</v>
      </c>
      <c r="D420" t="s">
        <v>31</v>
      </c>
      <c r="E420" t="s">
        <v>3</v>
      </c>
      <c r="F420" t="s">
        <v>8</v>
      </c>
      <c r="H420">
        <v>0</v>
      </c>
      <c r="I420">
        <v>23</v>
      </c>
      <c r="J420" t="s">
        <v>624</v>
      </c>
      <c r="K420" t="s">
        <v>625</v>
      </c>
      <c r="L420" t="s">
        <v>626</v>
      </c>
      <c r="M420" t="s">
        <v>1153</v>
      </c>
      <c r="N420" t="s">
        <v>1154</v>
      </c>
      <c r="O420" t="s">
        <v>5</v>
      </c>
      <c r="P420" t="s">
        <v>754</v>
      </c>
      <c r="Q420" t="s">
        <v>773</v>
      </c>
      <c r="R420" t="s">
        <v>632</v>
      </c>
      <c r="S420" t="s">
        <v>756</v>
      </c>
      <c r="T420">
        <v>0</v>
      </c>
    </row>
    <row r="421" spans="1:20">
      <c r="A421" t="s">
        <v>622</v>
      </c>
      <c r="B421" t="s">
        <v>1155</v>
      </c>
      <c r="C421" t="s">
        <v>770</v>
      </c>
      <c r="D421" t="s">
        <v>31</v>
      </c>
      <c r="E421" t="s">
        <v>3</v>
      </c>
      <c r="F421" t="s">
        <v>8</v>
      </c>
      <c r="H421">
        <v>0</v>
      </c>
      <c r="I421">
        <v>23</v>
      </c>
      <c r="J421" t="s">
        <v>624</v>
      </c>
      <c r="K421" t="s">
        <v>625</v>
      </c>
      <c r="L421" t="s">
        <v>626</v>
      </c>
      <c r="M421" t="s">
        <v>1151</v>
      </c>
      <c r="N421" t="s">
        <v>1154</v>
      </c>
      <c r="O421" t="s">
        <v>5</v>
      </c>
      <c r="P421" t="s">
        <v>754</v>
      </c>
      <c r="Q421" t="s">
        <v>774</v>
      </c>
      <c r="R421" t="s">
        <v>632</v>
      </c>
      <c r="S421" t="s">
        <v>756</v>
      </c>
      <c r="T421">
        <v>0</v>
      </c>
    </row>
    <row r="422" spans="1:20">
      <c r="A422" t="s">
        <v>622</v>
      </c>
      <c r="B422" t="s">
        <v>1156</v>
      </c>
      <c r="C422" t="s">
        <v>770</v>
      </c>
      <c r="D422" t="s">
        <v>31</v>
      </c>
      <c r="E422" t="s">
        <v>3</v>
      </c>
      <c r="F422" t="s">
        <v>8</v>
      </c>
      <c r="H422">
        <v>0</v>
      </c>
      <c r="I422">
        <v>23</v>
      </c>
      <c r="J422" t="s">
        <v>624</v>
      </c>
      <c r="K422" t="s">
        <v>625</v>
      </c>
      <c r="L422" t="s">
        <v>626</v>
      </c>
      <c r="M422" t="s">
        <v>1151</v>
      </c>
      <c r="N422" t="s">
        <v>1154</v>
      </c>
      <c r="O422" t="s">
        <v>5</v>
      </c>
      <c r="P422" t="s">
        <v>754</v>
      </c>
      <c r="Q422" t="s">
        <v>775</v>
      </c>
      <c r="R422" t="s">
        <v>632</v>
      </c>
      <c r="S422" t="s">
        <v>756</v>
      </c>
      <c r="T422">
        <v>0</v>
      </c>
    </row>
    <row r="423" spans="1:20">
      <c r="A423" t="s">
        <v>622</v>
      </c>
      <c r="B423" t="s">
        <v>1157</v>
      </c>
      <c r="C423" t="s">
        <v>770</v>
      </c>
      <c r="D423" t="s">
        <v>31</v>
      </c>
      <c r="E423" t="s">
        <v>3</v>
      </c>
      <c r="F423" t="s">
        <v>8</v>
      </c>
      <c r="H423">
        <v>0</v>
      </c>
      <c r="I423">
        <v>23</v>
      </c>
      <c r="J423" t="s">
        <v>624</v>
      </c>
      <c r="K423" t="s">
        <v>625</v>
      </c>
      <c r="L423" t="s">
        <v>626</v>
      </c>
      <c r="M423" t="s">
        <v>1151</v>
      </c>
      <c r="N423" t="s">
        <v>1154</v>
      </c>
      <c r="O423" t="s">
        <v>5</v>
      </c>
      <c r="P423" t="s">
        <v>754</v>
      </c>
      <c r="Q423" t="s">
        <v>776</v>
      </c>
      <c r="R423" t="s">
        <v>632</v>
      </c>
      <c r="S423" t="s">
        <v>756</v>
      </c>
      <c r="T423">
        <v>0</v>
      </c>
    </row>
    <row r="424" spans="1:20">
      <c r="A424" t="s">
        <v>622</v>
      </c>
      <c r="B424" t="s">
        <v>1158</v>
      </c>
      <c r="C424" t="s">
        <v>770</v>
      </c>
      <c r="D424" t="s">
        <v>31</v>
      </c>
      <c r="E424" t="s">
        <v>3</v>
      </c>
      <c r="F424" t="s">
        <v>8</v>
      </c>
      <c r="H424">
        <v>0</v>
      </c>
      <c r="I424">
        <v>23</v>
      </c>
      <c r="J424" t="s">
        <v>624</v>
      </c>
      <c r="K424" t="s">
        <v>625</v>
      </c>
      <c r="L424" t="s">
        <v>626</v>
      </c>
      <c r="M424" t="s">
        <v>1151</v>
      </c>
      <c r="N424" t="s">
        <v>1154</v>
      </c>
      <c r="O424" t="s">
        <v>5</v>
      </c>
      <c r="P424" t="s">
        <v>754</v>
      </c>
      <c r="Q424" t="s">
        <v>778</v>
      </c>
      <c r="R424" t="s">
        <v>632</v>
      </c>
      <c r="S424" t="s">
        <v>756</v>
      </c>
      <c r="T424">
        <v>0</v>
      </c>
    </row>
    <row r="425" spans="1:20">
      <c r="A425" t="s">
        <v>622</v>
      </c>
      <c r="B425" t="s">
        <v>1159</v>
      </c>
      <c r="C425" t="s">
        <v>770</v>
      </c>
      <c r="D425" t="s">
        <v>31</v>
      </c>
      <c r="E425" t="s">
        <v>3</v>
      </c>
      <c r="F425" t="s">
        <v>8</v>
      </c>
      <c r="H425">
        <v>0</v>
      </c>
      <c r="I425">
        <v>23</v>
      </c>
      <c r="J425" t="s">
        <v>624</v>
      </c>
      <c r="K425" t="s">
        <v>625</v>
      </c>
      <c r="L425" t="s">
        <v>626</v>
      </c>
      <c r="M425" t="s">
        <v>1153</v>
      </c>
      <c r="N425" t="s">
        <v>1154</v>
      </c>
      <c r="O425" t="s">
        <v>5</v>
      </c>
      <c r="P425" t="s">
        <v>754</v>
      </c>
      <c r="Q425" t="s">
        <v>779</v>
      </c>
      <c r="R425" t="s">
        <v>632</v>
      </c>
      <c r="S425" t="s">
        <v>756</v>
      </c>
      <c r="T425">
        <v>0</v>
      </c>
    </row>
    <row r="426" spans="1:20">
      <c r="A426" t="s">
        <v>622</v>
      </c>
      <c r="B426" t="s">
        <v>572</v>
      </c>
      <c r="C426" t="s">
        <v>16</v>
      </c>
      <c r="D426" t="s">
        <v>570</v>
      </c>
      <c r="E426" t="s">
        <v>3</v>
      </c>
      <c r="F426" t="s">
        <v>16</v>
      </c>
      <c r="H426">
        <v>0</v>
      </c>
      <c r="I426">
        <v>23</v>
      </c>
      <c r="J426" t="s">
        <v>624</v>
      </c>
      <c r="K426" t="s">
        <v>625</v>
      </c>
      <c r="L426" t="s">
        <v>626</v>
      </c>
      <c r="M426" t="s">
        <v>1079</v>
      </c>
      <c r="N426" t="s">
        <v>1154</v>
      </c>
      <c r="O426" t="s">
        <v>5</v>
      </c>
      <c r="P426" t="s">
        <v>754</v>
      </c>
      <c r="Q426" t="s">
        <v>1160</v>
      </c>
      <c r="R426" t="s">
        <v>632</v>
      </c>
      <c r="S426" t="s">
        <v>756</v>
      </c>
      <c r="T426">
        <v>0</v>
      </c>
    </row>
    <row r="427" spans="1:20">
      <c r="A427" t="s">
        <v>622</v>
      </c>
      <c r="B427" t="s">
        <v>575</v>
      </c>
      <c r="C427" t="s">
        <v>16</v>
      </c>
      <c r="D427" t="s">
        <v>31</v>
      </c>
      <c r="E427" t="s">
        <v>3</v>
      </c>
      <c r="F427" t="s">
        <v>16</v>
      </c>
      <c r="H427">
        <v>0</v>
      </c>
      <c r="I427">
        <v>23</v>
      </c>
      <c r="J427" t="s">
        <v>624</v>
      </c>
      <c r="K427" t="s">
        <v>625</v>
      </c>
      <c r="L427" t="s">
        <v>626</v>
      </c>
      <c r="M427" t="s">
        <v>1161</v>
      </c>
      <c r="N427" t="s">
        <v>1154</v>
      </c>
      <c r="O427" t="s">
        <v>5</v>
      </c>
      <c r="P427" t="s">
        <v>754</v>
      </c>
      <c r="Q427" t="s">
        <v>1162</v>
      </c>
      <c r="R427" t="s">
        <v>632</v>
      </c>
      <c r="S427" t="s">
        <v>756</v>
      </c>
      <c r="T427">
        <v>0</v>
      </c>
    </row>
    <row r="428" spans="1:20">
      <c r="A428" t="s">
        <v>622</v>
      </c>
      <c r="B428" t="s">
        <v>584</v>
      </c>
      <c r="C428" t="s">
        <v>16</v>
      </c>
      <c r="D428" t="s">
        <v>564</v>
      </c>
      <c r="E428" t="s">
        <v>3</v>
      </c>
      <c r="F428" t="s">
        <v>16</v>
      </c>
      <c r="H428">
        <v>0</v>
      </c>
      <c r="I428">
        <v>23</v>
      </c>
      <c r="J428" t="s">
        <v>624</v>
      </c>
      <c r="K428" t="s">
        <v>625</v>
      </c>
      <c r="L428" t="s">
        <v>626</v>
      </c>
      <c r="M428" t="s">
        <v>1163</v>
      </c>
      <c r="N428" t="s">
        <v>1154</v>
      </c>
      <c r="O428" t="s">
        <v>5</v>
      </c>
      <c r="P428" t="s">
        <v>754</v>
      </c>
      <c r="Q428" t="s">
        <v>591</v>
      </c>
      <c r="R428" t="s">
        <v>632</v>
      </c>
      <c r="S428" t="s">
        <v>756</v>
      </c>
      <c r="T428">
        <v>0</v>
      </c>
    </row>
    <row r="429" spans="1:20">
      <c r="A429" t="s">
        <v>622</v>
      </c>
      <c r="B429" t="s">
        <v>1164</v>
      </c>
      <c r="C429" t="s">
        <v>1165</v>
      </c>
      <c r="D429" t="s">
        <v>571</v>
      </c>
      <c r="E429" t="s">
        <v>3</v>
      </c>
      <c r="F429" t="s">
        <v>40</v>
      </c>
      <c r="H429">
        <v>0</v>
      </c>
      <c r="I429">
        <v>23</v>
      </c>
      <c r="J429" t="s">
        <v>624</v>
      </c>
      <c r="K429" t="s">
        <v>625</v>
      </c>
      <c r="L429" t="s">
        <v>626</v>
      </c>
      <c r="M429" t="s">
        <v>1166</v>
      </c>
      <c r="N429" t="s">
        <v>1167</v>
      </c>
      <c r="O429" t="s">
        <v>5</v>
      </c>
      <c r="P429" t="s">
        <v>754</v>
      </c>
      <c r="Q429" t="s">
        <v>599</v>
      </c>
      <c r="R429" t="s">
        <v>632</v>
      </c>
      <c r="S429" t="s">
        <v>756</v>
      </c>
      <c r="T429">
        <v>0</v>
      </c>
    </row>
    <row r="430" spans="1:20">
      <c r="A430" t="s">
        <v>622</v>
      </c>
      <c r="B430" t="s">
        <v>1168</v>
      </c>
      <c r="C430" t="s">
        <v>1169</v>
      </c>
      <c r="D430" t="s">
        <v>571</v>
      </c>
      <c r="E430" t="s">
        <v>3</v>
      </c>
      <c r="F430" t="s">
        <v>40</v>
      </c>
      <c r="H430">
        <v>0</v>
      </c>
      <c r="I430">
        <v>23</v>
      </c>
      <c r="J430" t="s">
        <v>624</v>
      </c>
      <c r="K430" t="s">
        <v>625</v>
      </c>
      <c r="L430" t="s">
        <v>626</v>
      </c>
      <c r="M430" t="s">
        <v>1170</v>
      </c>
      <c r="N430" t="s">
        <v>1167</v>
      </c>
      <c r="O430" t="s">
        <v>5</v>
      </c>
      <c r="P430" t="s">
        <v>754</v>
      </c>
      <c r="Q430" t="s">
        <v>599</v>
      </c>
      <c r="R430" t="s">
        <v>632</v>
      </c>
      <c r="S430" t="s">
        <v>756</v>
      </c>
      <c r="T430">
        <v>0</v>
      </c>
    </row>
    <row r="431" spans="1:20">
      <c r="A431" t="s">
        <v>622</v>
      </c>
      <c r="B431" t="s">
        <v>582</v>
      </c>
      <c r="C431" t="s">
        <v>16</v>
      </c>
      <c r="D431" t="s">
        <v>574</v>
      </c>
      <c r="E431" t="s">
        <v>3</v>
      </c>
      <c r="F431" t="s">
        <v>16</v>
      </c>
      <c r="H431">
        <v>0</v>
      </c>
      <c r="I431">
        <v>23</v>
      </c>
      <c r="J431" t="s">
        <v>624</v>
      </c>
      <c r="K431" t="s">
        <v>625</v>
      </c>
      <c r="L431" t="s">
        <v>626</v>
      </c>
      <c r="M431" t="s">
        <v>1171</v>
      </c>
      <c r="N431" t="s">
        <v>1172</v>
      </c>
      <c r="O431" t="s">
        <v>5</v>
      </c>
      <c r="P431" t="s">
        <v>754</v>
      </c>
      <c r="Q431" t="s">
        <v>568</v>
      </c>
      <c r="R431" t="s">
        <v>632</v>
      </c>
      <c r="S431" t="s">
        <v>756</v>
      </c>
      <c r="T431">
        <v>0</v>
      </c>
    </row>
    <row r="432" spans="1:20">
      <c r="A432" t="s">
        <v>622</v>
      </c>
      <c r="B432" t="s">
        <v>1173</v>
      </c>
      <c r="C432" t="s">
        <v>1174</v>
      </c>
      <c r="D432" t="s">
        <v>51</v>
      </c>
      <c r="E432" t="s">
        <v>3</v>
      </c>
      <c r="F432" t="s">
        <v>40</v>
      </c>
      <c r="H432">
        <v>0</v>
      </c>
      <c r="I432">
        <v>23</v>
      </c>
      <c r="J432" t="s">
        <v>624</v>
      </c>
      <c r="K432" t="s">
        <v>625</v>
      </c>
      <c r="L432" t="s">
        <v>626</v>
      </c>
      <c r="M432" t="s">
        <v>1175</v>
      </c>
      <c r="N432" t="s">
        <v>1172</v>
      </c>
      <c r="O432" t="s">
        <v>5</v>
      </c>
      <c r="P432" t="s">
        <v>754</v>
      </c>
      <c r="Q432" t="s">
        <v>1008</v>
      </c>
      <c r="R432" t="s">
        <v>632</v>
      </c>
      <c r="S432" t="s">
        <v>756</v>
      </c>
      <c r="T432">
        <v>0</v>
      </c>
    </row>
    <row r="433" spans="1:20">
      <c r="A433" t="s">
        <v>622</v>
      </c>
      <c r="B433" t="s">
        <v>1176</v>
      </c>
      <c r="C433" t="s">
        <v>1174</v>
      </c>
      <c r="D433" t="s">
        <v>51</v>
      </c>
      <c r="E433" t="s">
        <v>3</v>
      </c>
      <c r="F433" t="s">
        <v>40</v>
      </c>
      <c r="H433">
        <v>0</v>
      </c>
      <c r="I433">
        <v>23</v>
      </c>
      <c r="J433" t="s">
        <v>624</v>
      </c>
      <c r="K433" t="s">
        <v>625</v>
      </c>
      <c r="L433" t="s">
        <v>626</v>
      </c>
      <c r="M433" t="s">
        <v>1175</v>
      </c>
      <c r="N433" t="s">
        <v>1172</v>
      </c>
      <c r="O433" t="s">
        <v>5</v>
      </c>
      <c r="P433" t="s">
        <v>754</v>
      </c>
      <c r="Q433" t="s">
        <v>1008</v>
      </c>
      <c r="R433" t="s">
        <v>632</v>
      </c>
      <c r="S433" t="s">
        <v>756</v>
      </c>
      <c r="T433">
        <v>0</v>
      </c>
    </row>
    <row r="434" spans="1:20">
      <c r="A434" t="s">
        <v>622</v>
      </c>
      <c r="B434" t="s">
        <v>1177</v>
      </c>
      <c r="C434" t="s">
        <v>1178</v>
      </c>
      <c r="D434" t="s">
        <v>51</v>
      </c>
      <c r="E434" t="s">
        <v>3</v>
      </c>
      <c r="F434" t="s">
        <v>40</v>
      </c>
      <c r="H434">
        <v>0</v>
      </c>
      <c r="I434">
        <v>23</v>
      </c>
      <c r="J434" t="s">
        <v>624</v>
      </c>
      <c r="K434" t="s">
        <v>625</v>
      </c>
      <c r="L434" t="s">
        <v>626</v>
      </c>
      <c r="M434" t="s">
        <v>1175</v>
      </c>
      <c r="N434" t="s">
        <v>1172</v>
      </c>
      <c r="O434" t="s">
        <v>5</v>
      </c>
      <c r="P434" t="s">
        <v>754</v>
      </c>
      <c r="Q434" t="s">
        <v>1179</v>
      </c>
      <c r="R434" t="s">
        <v>632</v>
      </c>
      <c r="S434" t="s">
        <v>756</v>
      </c>
      <c r="T434">
        <v>0</v>
      </c>
    </row>
    <row r="435" spans="1:20">
      <c r="A435" t="s">
        <v>622</v>
      </c>
      <c r="B435" t="s">
        <v>1180</v>
      </c>
      <c r="C435" t="s">
        <v>24</v>
      </c>
      <c r="D435" t="s">
        <v>578</v>
      </c>
      <c r="E435" t="s">
        <v>3</v>
      </c>
      <c r="F435" t="s">
        <v>24</v>
      </c>
      <c r="H435">
        <v>0</v>
      </c>
      <c r="I435">
        <v>23</v>
      </c>
      <c r="J435" t="s">
        <v>624</v>
      </c>
      <c r="K435" t="s">
        <v>625</v>
      </c>
      <c r="L435" t="s">
        <v>626</v>
      </c>
      <c r="M435" t="s">
        <v>1181</v>
      </c>
      <c r="N435" t="s">
        <v>1182</v>
      </c>
      <c r="O435" t="s">
        <v>5</v>
      </c>
      <c r="P435" t="s">
        <v>754</v>
      </c>
      <c r="Q435" t="s">
        <v>957</v>
      </c>
      <c r="R435" t="s">
        <v>632</v>
      </c>
      <c r="S435" t="s">
        <v>756</v>
      </c>
      <c r="T435">
        <v>0</v>
      </c>
    </row>
    <row r="436" spans="1:20">
      <c r="A436" t="s">
        <v>622</v>
      </c>
      <c r="B436" t="s">
        <v>1183</v>
      </c>
      <c r="C436" t="s">
        <v>24</v>
      </c>
      <c r="D436" t="s">
        <v>1184</v>
      </c>
      <c r="E436" t="s">
        <v>3</v>
      </c>
      <c r="F436" t="s">
        <v>24</v>
      </c>
      <c r="H436">
        <v>0</v>
      </c>
      <c r="I436">
        <v>23</v>
      </c>
      <c r="J436" t="s">
        <v>624</v>
      </c>
      <c r="K436" t="s">
        <v>625</v>
      </c>
      <c r="L436" t="s">
        <v>626</v>
      </c>
      <c r="M436" t="s">
        <v>1185</v>
      </c>
      <c r="N436" t="s">
        <v>1186</v>
      </c>
      <c r="O436" t="s">
        <v>5</v>
      </c>
      <c r="P436" t="s">
        <v>754</v>
      </c>
      <c r="Q436" t="s">
        <v>1184</v>
      </c>
      <c r="R436" t="s">
        <v>632</v>
      </c>
      <c r="S436" t="s">
        <v>756</v>
      </c>
      <c r="T436">
        <v>0</v>
      </c>
    </row>
    <row r="437" spans="1:20">
      <c r="A437" t="s">
        <v>622</v>
      </c>
      <c r="B437" t="s">
        <v>1187</v>
      </c>
      <c r="C437" t="s">
        <v>137</v>
      </c>
      <c r="D437" t="s">
        <v>1184</v>
      </c>
      <c r="E437" t="s">
        <v>3</v>
      </c>
      <c r="F437" t="s">
        <v>137</v>
      </c>
      <c r="H437">
        <v>0</v>
      </c>
      <c r="I437">
        <v>23</v>
      </c>
      <c r="J437" t="s">
        <v>624</v>
      </c>
      <c r="K437" t="s">
        <v>625</v>
      </c>
      <c r="L437" t="s">
        <v>626</v>
      </c>
      <c r="M437" t="s">
        <v>1185</v>
      </c>
      <c r="N437" t="s">
        <v>1186</v>
      </c>
      <c r="O437" t="s">
        <v>5</v>
      </c>
      <c r="P437" t="s">
        <v>754</v>
      </c>
      <c r="Q437" t="s">
        <v>1184</v>
      </c>
      <c r="R437" t="s">
        <v>632</v>
      </c>
      <c r="S437" t="s">
        <v>756</v>
      </c>
      <c r="T437">
        <v>0</v>
      </c>
    </row>
    <row r="438" spans="1:20">
      <c r="A438" t="s">
        <v>622</v>
      </c>
      <c r="B438" t="s">
        <v>1188</v>
      </c>
      <c r="C438" t="s">
        <v>1189</v>
      </c>
      <c r="D438" t="s">
        <v>108</v>
      </c>
      <c r="E438" t="s">
        <v>3</v>
      </c>
      <c r="F438" t="s">
        <v>40</v>
      </c>
      <c r="H438">
        <v>0</v>
      </c>
      <c r="I438">
        <v>23</v>
      </c>
      <c r="J438" t="s">
        <v>624</v>
      </c>
      <c r="K438" t="s">
        <v>625</v>
      </c>
      <c r="L438" t="s">
        <v>626</v>
      </c>
      <c r="M438" t="s">
        <v>1190</v>
      </c>
      <c r="N438" t="s">
        <v>1186</v>
      </c>
      <c r="O438" t="s">
        <v>5</v>
      </c>
      <c r="P438" t="s">
        <v>754</v>
      </c>
      <c r="Q438" t="s">
        <v>108</v>
      </c>
      <c r="R438" t="s">
        <v>632</v>
      </c>
      <c r="S438" t="s">
        <v>756</v>
      </c>
      <c r="T438">
        <v>0</v>
      </c>
    </row>
    <row r="439" spans="1:20">
      <c r="A439" t="s">
        <v>622</v>
      </c>
      <c r="B439" t="s">
        <v>603</v>
      </c>
      <c r="C439" t="s">
        <v>16</v>
      </c>
      <c r="D439" t="s">
        <v>31</v>
      </c>
      <c r="E439" t="s">
        <v>3</v>
      </c>
      <c r="F439" t="s">
        <v>16</v>
      </c>
      <c r="H439">
        <v>0</v>
      </c>
      <c r="I439">
        <v>23</v>
      </c>
      <c r="J439" t="s">
        <v>624</v>
      </c>
      <c r="K439" t="s">
        <v>625</v>
      </c>
      <c r="L439" t="s">
        <v>626</v>
      </c>
      <c r="M439" t="s">
        <v>600</v>
      </c>
      <c r="N439" t="s">
        <v>1191</v>
      </c>
      <c r="O439" t="s">
        <v>5</v>
      </c>
      <c r="P439" t="s">
        <v>754</v>
      </c>
      <c r="Q439" t="s">
        <v>1192</v>
      </c>
      <c r="R439" t="s">
        <v>632</v>
      </c>
      <c r="S439" t="s">
        <v>756</v>
      </c>
      <c r="T439">
        <v>0</v>
      </c>
    </row>
    <row r="440" spans="1:20">
      <c r="A440" t="s">
        <v>622</v>
      </c>
      <c r="B440" t="s">
        <v>1193</v>
      </c>
      <c r="C440" t="s">
        <v>16</v>
      </c>
      <c r="D440" t="s">
        <v>564</v>
      </c>
      <c r="E440" t="s">
        <v>3</v>
      </c>
      <c r="F440" t="s">
        <v>16</v>
      </c>
      <c r="H440">
        <v>0</v>
      </c>
      <c r="I440">
        <v>23</v>
      </c>
      <c r="J440" t="s">
        <v>624</v>
      </c>
      <c r="K440" t="s">
        <v>625</v>
      </c>
      <c r="L440" t="s">
        <v>626</v>
      </c>
      <c r="M440" t="s">
        <v>600</v>
      </c>
      <c r="N440" t="s">
        <v>1191</v>
      </c>
      <c r="O440" t="s">
        <v>5</v>
      </c>
      <c r="P440" t="s">
        <v>754</v>
      </c>
      <c r="Q440" t="s">
        <v>1194</v>
      </c>
      <c r="R440" t="s">
        <v>632</v>
      </c>
      <c r="S440" t="s">
        <v>756</v>
      </c>
      <c r="T440">
        <v>0</v>
      </c>
    </row>
  </sheetData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업무추진비 내역</vt:lpstr>
      <vt:lpstr>Sheet2</vt:lpstr>
      <vt:lpstr>Sheet3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이현정 / 주임 / 경영지원부</dc:creator>
  <cp:lastModifiedBy>이예진 / 주임 / 원내정보화관리부</cp:lastModifiedBy>
  <cp:lastPrinted>2025-02-26T05:29:22Z</cp:lastPrinted>
  <dcterms:created xsi:type="dcterms:W3CDTF">2019-03-20T00:07:57Z</dcterms:created>
  <dcterms:modified xsi:type="dcterms:W3CDTF">2025-02-26T05:30:39Z</dcterms:modified>
</cp:coreProperties>
</file>