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7\공문\"/>
    </mc:Choice>
  </mc:AlternateContent>
  <xr:revisionPtr revIDLastSave="0" documentId="13_ncr:1_{6E29AE39-A2F2-4DE8-A955-082E4D3741ED}" xr6:coauthVersionLast="47" xr6:coauthVersionMax="47" xr10:uidLastSave="{00000000-0000-0000-0000-000000000000}"/>
  <bookViews>
    <workbookView xWindow="-120" yWindow="-120" windowWidth="29040" windowHeight="15720" xr2:uid="{611314FD-320F-4ED5-879E-BE3A695FF2FB}"/>
  </bookViews>
  <sheets>
    <sheet name="업무추진비내역" sheetId="2" r:id="rId1"/>
  </sheets>
  <definedNames>
    <definedName name="_xlnm._FilterDatabase" localSheetId="0" hidden="1">업무추진비내역!#REF!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2" l="1"/>
  <c r="F23" i="2"/>
</calcChain>
</file>

<file path=xl/sharedStrings.xml><?xml version="1.0" encoding="utf-8"?>
<sst xmlns="http://schemas.openxmlformats.org/spreadsheetml/2006/main" count="99" uniqueCount="70">
  <si>
    <t>2026년 7월 비서실 업무추진비 내역</t>
    <phoneticPr fontId="4" type="noConversion"/>
  </si>
  <si>
    <t>1. 기관장 업무추진비</t>
    <phoneticPr fontId="4" type="noConversion"/>
  </si>
  <si>
    <t>사용일자</t>
  </si>
  <si>
    <t>집 행 내 역</t>
    <phoneticPr fontId="9" type="noConversion"/>
  </si>
  <si>
    <t>사용처</t>
    <phoneticPr fontId="9" type="noConversion"/>
  </si>
  <si>
    <t>집행대상자</t>
  </si>
  <si>
    <t>집행구분</t>
  </si>
  <si>
    <t>인원</t>
    <phoneticPr fontId="9" type="noConversion"/>
  </si>
  <si>
    <t>집행금액</t>
    <phoneticPr fontId="9" type="noConversion"/>
  </si>
  <si>
    <t>2026-07-01</t>
  </si>
  <si>
    <t>비서실 및 수행기사 격려</t>
  </si>
  <si>
    <t>세종종가 왕뼈감자탕 어진점(044-272-9920)</t>
  </si>
  <si>
    <t>기관장 외 비서실 1명, 수행기사 1명</t>
  </si>
  <si>
    <t>카드</t>
  </si>
  <si>
    <t>유관기관 업무협의</t>
  </si>
  <si>
    <t>저림숙성그릴(044-867-1207)</t>
  </si>
  <si>
    <t>기관장 외 유관기관 관계자 9명</t>
  </si>
  <si>
    <t>2026-07-02</t>
  </si>
  <si>
    <t>정보보호본부 현안 점검</t>
  </si>
  <si>
    <t>김밥천국(중곡역점)(02-467-1399)</t>
  </si>
  <si>
    <t>기관장 외 정보보호본부 1명, 비서실 1명</t>
  </si>
  <si>
    <t>2026-07-03</t>
  </si>
  <si>
    <t>담양식국수(연락처 미공개 업체)</t>
    <phoneticPr fontId="4" type="noConversion"/>
  </si>
  <si>
    <t>2026-07-06</t>
  </si>
  <si>
    <t>복지안전본부 현안 점검</t>
  </si>
  <si>
    <t>길동우동(02-929-6461)</t>
  </si>
  <si>
    <t>기관장 외  복지안전본부 1명, 비서실 1명</t>
  </si>
  <si>
    <t>2026-07-07</t>
  </si>
  <si>
    <t>연구용역사업 추진현황 점검</t>
  </si>
  <si>
    <t>롯데리아 장안사거리점((주)우아한형제들_KCP)(02-2245-9730)</t>
    <phoneticPr fontId="4" type="noConversion"/>
  </si>
  <si>
    <t>기관장 외 연구센터 2명, 비서실 1명</t>
  </si>
  <si>
    <t>2026-07-08</t>
  </si>
  <si>
    <t>인재개발부 현안 검토</t>
  </si>
  <si>
    <t>요리왕(02-463-6969)</t>
  </si>
  <si>
    <t>기관장 외 인재개발부 1명, 비서실 1명</t>
  </si>
  <si>
    <t>2026-07-09</t>
  </si>
  <si>
    <t>한국생명존중희망재단 MOU 준비현황 점검</t>
  </si>
  <si>
    <t>중곡동손칼국수(0507-1392-5750)</t>
    <phoneticPr fontId="4" type="noConversion"/>
  </si>
  <si>
    <t>기관장 외 사회보장정보연구소 1명, 비서실 1명</t>
  </si>
  <si>
    <t>2026-07-14</t>
  </si>
  <si>
    <t>전자바우처본부 현안 점검</t>
  </si>
  <si>
    <t>(주)뼈탕집(0507-1367-7618)</t>
    <phoneticPr fontId="4" type="noConversion"/>
  </si>
  <si>
    <t>기관장 외 전자바우처본부 2명, 비서실 1명</t>
  </si>
  <si>
    <t>2026-07-15</t>
  </si>
  <si>
    <t>창업경진대회 시상식 준비현황 점검</t>
  </si>
  <si>
    <t>롯데리아 아차산역점((주)우아한형제들_KCP)(02-453-6535)</t>
    <phoneticPr fontId="4" type="noConversion"/>
  </si>
  <si>
    <t>기관장 외 사회보장정보연구소 2명, 비서실 1명</t>
  </si>
  <si>
    <t>부처 업무보고 사전준비 및 검토</t>
  </si>
  <si>
    <t>길동우동(02-929-6461)</t>
    <phoneticPr fontId="4" type="noConversion"/>
  </si>
  <si>
    <t>기관장 외 비서실 2명</t>
  </si>
  <si>
    <t>2026-07-16</t>
  </si>
  <si>
    <t>기관장 외 경영기획본부 1명, 비서실 1명</t>
  </si>
  <si>
    <t>2026-07-21</t>
  </si>
  <si>
    <t>기관장 외 복지안전본부 2명, 비서실 1명</t>
  </si>
  <si>
    <t>2026-07-22</t>
  </si>
  <si>
    <t>경영기획본부 현안 점검</t>
  </si>
  <si>
    <t>김밥천국(중곡역점)(02-467-1399)</t>
    <phoneticPr fontId="4" type="noConversion"/>
  </si>
  <si>
    <t>2026-07-23</t>
  </si>
  <si>
    <t>롯데리아 아차산역점(우아한형제들_한집배달_배민클럽_이니시스)(02-453-6535)</t>
    <phoneticPr fontId="4" type="noConversion"/>
  </si>
  <si>
    <t>6까사(casa)(02-6369-6669)</t>
    <phoneticPr fontId="4" type="noConversion"/>
  </si>
  <si>
    <t>기관장 외 유관기관 관계자 7명</t>
  </si>
  <si>
    <t>2026-07-24</t>
  </si>
  <si>
    <t>임원 일정 공유</t>
  </si>
  <si>
    <t>기관장 외 비서실 3명</t>
  </si>
  <si>
    <t>임직원 경조사비</t>
  </si>
  <si>
    <t>-</t>
  </si>
  <si>
    <t>임직원 1명</t>
    <phoneticPr fontId="4" type="noConversion"/>
  </si>
  <si>
    <t>현금</t>
  </si>
  <si>
    <t>계</t>
    <phoneticPr fontId="9" type="noConversion"/>
  </si>
  <si>
    <t>카드 17회, 현금 1회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</si>
</sst>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&quot;원&quot;"/>
    <numFmt numFmtId="179" formatCode="#,##0_ &quot;원&quot;"/>
  </numFmts>
  <fonts count="13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</cellStyleXfs>
  <cellXfs count="27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  <protection locked="0"/>
    </xf>
    <xf numFmtId="0" fontId="5" fillId="0" borderId="0" xfId="1" applyFont="1">
      <alignment vertical="top"/>
      <protection locked="0"/>
    </xf>
    <xf numFmtId="0" fontId="2" fillId="2" borderId="0" xfId="1" applyFont="1" applyFill="1" applyAlignment="1">
      <alignment horizontal="center" vertical="center"/>
      <protection locked="0"/>
    </xf>
    <xf numFmtId="0" fontId="6" fillId="0" borderId="0" xfId="2" applyFont="1" applyAlignment="1" applyProtection="1">
      <alignment vertical="center"/>
    </xf>
    <xf numFmtId="0" fontId="8" fillId="3" borderId="1" xfId="3" applyFont="1" applyFill="1" applyBorder="1" applyAlignment="1">
      <alignment horizontal="center" vertical="center" wrapText="1"/>
    </xf>
    <xf numFmtId="176" fontId="8" fillId="3" borderId="1" xfId="3" applyNumberFormat="1" applyFont="1" applyFill="1" applyBorder="1" applyAlignment="1">
      <alignment horizontal="center" vertical="center"/>
    </xf>
    <xf numFmtId="0" fontId="7" fillId="0" borderId="0" xfId="3">
      <alignment vertical="center"/>
    </xf>
    <xf numFmtId="14" fontId="10" fillId="0" borderId="2" xfId="3" applyNumberFormat="1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 shrinkToFit="1"/>
    </xf>
    <xf numFmtId="0" fontId="10" fillId="0" borderId="2" xfId="3" applyFont="1" applyBorder="1" applyAlignment="1">
      <alignment horizontal="center" vertical="center" wrapText="1"/>
    </xf>
    <xf numFmtId="177" fontId="10" fillId="0" borderId="2" xfId="3" applyNumberFormat="1" applyFont="1" applyBorder="1" applyAlignment="1">
      <alignment horizontal="center" vertical="center"/>
    </xf>
    <xf numFmtId="178" fontId="11" fillId="0" borderId="3" xfId="4" applyNumberFormat="1" applyFont="1" applyFill="1" applyBorder="1" applyAlignment="1" applyProtection="1">
      <alignment horizontal="right" vertical="center"/>
      <protection locked="0"/>
    </xf>
    <xf numFmtId="14" fontId="10" fillId="0" borderId="3" xfId="3" applyNumberFormat="1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 shrinkToFit="1"/>
    </xf>
    <xf numFmtId="0" fontId="10" fillId="0" borderId="3" xfId="3" applyFont="1" applyBorder="1" applyAlignment="1">
      <alignment horizontal="center" vertical="center" wrapText="1"/>
    </xf>
    <xf numFmtId="177" fontId="10" fillId="0" borderId="3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177" fontId="8" fillId="0" borderId="3" xfId="3" applyNumberFormat="1" applyFont="1" applyBorder="1" applyAlignment="1">
      <alignment horizontal="center" vertical="center" wrapText="1"/>
    </xf>
    <xf numFmtId="179" fontId="8" fillId="0" borderId="3" xfId="5" applyNumberFormat="1" applyFont="1" applyBorder="1" applyAlignment="1">
      <alignment horizontal="right" vertical="center"/>
    </xf>
    <xf numFmtId="0" fontId="1" fillId="0" borderId="0" xfId="2">
      <alignment vertical="top"/>
      <protection locked="0"/>
    </xf>
    <xf numFmtId="0" fontId="1" fillId="0" borderId="0" xfId="2" applyAlignment="1">
      <alignment horizontal="right" vertical="top"/>
      <protection locked="0"/>
    </xf>
  </cellXfs>
  <cellStyles count="7">
    <cellStyle name="Normal" xfId="1" xr:uid="{AB41491D-EE07-4D79-9354-6BC018BF8754}"/>
    <cellStyle name="쉼표 [0] 2 2 2" xfId="5" xr:uid="{E961E6F6-8598-48EB-AEB7-525BC6B9AA44}"/>
    <cellStyle name="쉼표 [0] 27" xfId="4" xr:uid="{B990C10C-D20D-4587-8B05-CDDAEF6719C5}"/>
    <cellStyle name="표준" xfId="0" builtinId="0"/>
    <cellStyle name="표준 19" xfId="6" xr:uid="{1C1521A3-999B-4157-93BD-6E0A695FC593}"/>
    <cellStyle name="표준 2" xfId="2" xr:uid="{0C6C5FBD-F256-470B-8433-CCA3C377EB79}"/>
    <cellStyle name="표준 9" xfId="3" xr:uid="{B57AE7C7-347C-4973-8750-937C5BB3D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AA8B46-2E42-455E-80B0-199ED71C56CE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9C216A0-C49E-44BF-A589-9FDBE7DCF9A8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51AF32E-5EF1-4E38-A10E-900022B02C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CA9B790-BD8C-4E54-B9FE-3F00BF6A7DA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58C5F53-FA18-4870-82C6-2DA04076A0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54AA5B1-8978-475F-8531-2EE87684D4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ADED834-DCC7-4EFC-90E1-D157F60D6A6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B54043D-6BDA-4BE3-AAD3-C71E17C38E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3FACF91-531D-40D7-8060-12B52BD21D9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86E0D7B-BC4E-443B-ABE0-6D9E8305E9B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23CCED2-88AD-42EF-AAF7-0AEB08483E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9661350-12A9-4082-B6E7-D345F3A699E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BA4952E-2F23-479D-A2B4-7DE0B8899C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5829EC8-1744-4569-B41F-D32AE00244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5DCC9D9-347D-4C44-AB0C-B2CC3ED5992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CAD13A4-8179-463F-9D35-C2C7F147DF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E6533A6-778C-4203-9B04-470537F9D6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75F0CA0-5F22-476B-BA32-06090CB10A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9476B74-C619-4B2F-9D47-B88B3136FE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6821B11-BE60-475A-BEE3-B0D9AA9D589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B72141-3395-405D-8CE0-C225CEA4AD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6E32A6C-A429-4DED-9833-FFD45A66F0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96FD854-1B98-44B6-9580-1FFF6F3E7C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C480F13-968A-47F4-A866-9D6E738BF9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A98CB209-C3D5-4C86-80A5-B2450A101B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C693BBD9-E574-484B-9077-A5A3852BAD2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6A198BCB-A7F2-4305-A38D-BEBC39D938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6765B1BA-D792-40FA-9D29-0F2183E851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B0CF1B8C-B738-4D63-A0C3-A2C6D0A286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A2A4BE9-034A-482C-BF80-8F2F972ACC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9470E97-FFAA-401F-8A39-9B103FFC9B4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3793C50A-BEE3-4725-8299-9750F9E117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D22EDF0B-93E6-462C-ABC8-E1B5542FA5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2DBB3095-3B79-40C4-8546-0E64ECA6C26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D300751-5917-430A-8F82-F8161A75AE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77DF56C-F353-4FBA-AB4B-E47748683E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9F7DB3D5-B800-47F9-A39E-67B8E60352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A355049-38E4-4EED-ACFC-CC8E5B13CC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A6730A1-9B31-4456-A0CE-8C5D61A854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B4F2A5FA-C520-47FF-9600-9197E5A6B31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9C55833-E6FC-44AD-A02D-A42C923707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46FC91C2-5AAE-4A1E-B07F-F9E24B9479C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3FB06644-24F7-4F67-9A72-304010B22B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5368F40-0615-4BBD-B345-B4ADD04E94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1BAB640-EAAE-4E87-907D-65443DF932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A0CF2BA6-1752-4019-A66F-C256C9A00E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C68C500E-5012-4C65-A38D-9ACD49D57F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B56A19D-DE42-4B3E-909A-866A4C218E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F0BCDD3-F792-4BF7-B522-86BBF560EC1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7977AA0-9B65-4C5C-9795-971DD799E07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BE9DB1F-8D2C-4390-A51F-82B76EB646C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451AC7D0-4FCE-4168-B325-C76263F6036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E99089-E83B-4984-ACDF-D693AB9647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AC2697CB-AD83-45D8-B22A-112B73E319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5F2E632-8A34-45B9-B8AC-A249FEE4FC6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2AA28AE-1A2F-41E6-942B-B69B76487BC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88E328EA-B380-4C6C-9EC5-8E0F512B4A3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0FEB540-F9BB-46DA-997C-876BD81AFE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8134D073-D565-4C87-9625-5BFC1B634EF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1E274E54-7296-4A68-AC47-77AE3AE3BE4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9FF4045E-E8B6-4BE1-9427-B54ACE2440A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13CE2E1-2E81-423A-97FD-D88C833669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FB8F74B7-58E0-4E21-8A65-6D1DDBC941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4E30896-6FEB-4BD9-AB59-D7605D094B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4AFE91A8-FD3D-429A-9E1A-40D85B4BC4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FE133CC5-FC39-4EA0-AB2B-E83DA87146B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CB9A764F-F77C-4D02-B35C-9034BD05A5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39F77BE-2136-4C19-9301-05AC93584E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B549E006-725E-4D5D-8D14-536AAAA6FC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11ACC2B-B356-4C2B-9FC2-A53D2A84C3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D133A441-D21B-4CE5-8E76-BCBCB917C1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3CDA661A-5E7E-48C2-A578-91F343110E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BF91A35-58D5-46A5-ACD2-E5C307CB26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78772FD-80A9-4DA4-BA31-E1AB27B8A8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6BB7BCA-833F-41CE-B35B-4A0678F98DE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67917E8-A120-4238-A779-C381D03F9C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7287A24-BE20-4348-B920-6BFB6F732C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996BD92D-C5B1-45CA-ABF2-EDD1DC3ABB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F4330A33-4ABA-43FA-97EC-C3FC244AC2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5AAD571-441F-4B20-BC9D-106BC296C72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C06BE44B-7306-4DA7-AFFC-3F46AAB5D9B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EE213DB-52E4-4790-AC2B-9237BF2E58C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4B4BA68-1755-4312-9C4C-FA60088E0D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5F0B4C0-F17A-4018-AE24-63E84E0CEB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B5BF99DA-E04C-4834-B57A-54EE39DDEBC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460C20E6-2B0C-436E-9638-E9EC95A6E8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B3DF24E2-19FC-421C-8773-9C175223E29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79C2C3EB-45FE-49CF-9175-882B002521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DE379B53-584A-45D7-9F02-48842D7EF82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8DE837A-3FD9-4027-981C-A886EB3D3F9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9936E7B6-A631-40C5-B1FF-316B6291183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36A22AC-0384-4977-BC5D-048F446D3F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8AF242CF-00E6-4E4F-A590-DABE425148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5474843D-E3BF-4284-A940-14387B9395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C86283E-68B4-41E9-B563-F17E75EDC53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BEB3895-EDB0-48DD-A963-19BDB93C34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98F1A81D-BA82-41EE-BEF2-8BCD14BF74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A7D565C5-6297-4A13-A1A4-07C71B3EAE1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5680BF3-2362-4D1E-8522-288389AECE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B2156A6D-048C-408D-B8E8-D191EA99240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2A02347F-FD4C-46FF-A1D2-7BB9476CB4D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B3A18A08-7C5D-426E-9BCD-EFEBEC877D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155E9E2-2C8F-45FE-902F-4E8EB1C4863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6BCA7DCA-C68C-4437-AEF1-6FBF176A22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04B692D-6A70-449B-B38F-FA6C145EC40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221A579-E52D-4702-8080-3EAF8F88000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AF336F0B-7B13-450D-9300-D05B81F63C5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F3DE1541-ED32-4065-AF48-487CACA80C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9D9991A6-0387-4369-B6A5-97FAE760E0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29ECD193-B370-4456-AC6C-427584FF31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ED86D2D7-DE77-4D14-9D49-B928A8C883A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1653774-0FBF-432E-9A03-96771407D61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281B8E6-11A8-496A-88E8-758428FA1B4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8C9D59A-279B-4910-8AFD-9B5E1C02878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B410B24B-2073-4B8F-974A-0B1898545C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9FF50CEF-E58A-4FA9-8B78-A22E558DDD3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1E89C737-DE88-40F5-91B2-2CBE1F48F0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6794180-23ED-475E-8EE5-AB08963B1C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E42D41F9-FBFF-42C5-A68A-3B15F720C02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D437E21-F804-485E-805B-A27BD74E10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DAD2093-2932-44A5-8A17-7E9C9490321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DFAA7D76-28FE-4B8C-8CA4-732925CBAE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8A6D1498-489C-4411-B854-C467827360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747A2FA7-6738-4756-A805-106531A670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30616CE6-5FFE-4590-8988-7366CC4FD6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BF2168A9-0E02-4FAC-8612-794263E3D3A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4FFD9B4F-C9DC-42F4-80CF-CED23CAA38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BAAD2C48-2DC4-4479-938D-95101D9D139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143BFCA3-248F-4CD6-8E1F-EDFB8A002D3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FB242CEF-4B85-4176-83A9-5E98C18D51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5A01C8C-C1E3-4299-B07F-3674E2717AB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4A958F5E-B77B-4EBD-A6F1-A96341D03A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57EF8C-E38E-4E27-B82A-1AC20D427A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663EDD6-6F39-4B48-9C8C-FEDC00D7604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B1EB78A0-3094-4CD4-BA33-9120CED47F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6025B400-643E-445F-8A80-B3A58257166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3A17DA43-E5D8-4AAC-9ED9-CCAE7734F7F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5573491E-B3A2-4748-8C2C-8BC4D286DC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C9DAB3F-A7EB-4E49-871D-EFEE3273E95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9DC6ECD9-881C-4457-8E4B-DDCA2E89F0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D8CDC0C5-7672-4134-AEB6-47EA74722B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55DF0683-9699-49DD-8ED7-99328D98765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1FCA7DE3-9742-49BB-B7EF-3B806B202E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32250274-FFD6-4EB7-AC52-829D8D0AC3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5013941E-9979-4594-9CED-4F4ED93706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C840364E-0DBD-44F2-A569-81C29037B03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9241EC25-FAAA-4C12-94C7-693AC02435B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B4C73422-CDBD-49AF-B364-93DAD6FE59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77426AEA-7AE5-42FC-A311-9A47F919DFA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52E59058-68C5-4C55-B05E-9852FCD22FB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750D2F9A-A32E-4266-8BD3-336031428C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E3C48168-8E2E-498F-ADD9-2C40CDF115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B4AB3D3-5BDE-4080-B471-664087871C1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FBF05D9D-ED7A-40BA-86A2-6DDDAFC71C6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A5DB2659-DBB4-4C7C-9093-27DE96FE43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4EF2EE3-66E3-4CDF-B0CE-83E5139DE0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D7635CF5-8638-4F90-BF64-62DBAE34739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EDE35B8F-C515-4396-A067-7FC742D9E5D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623DEC7B-D8EE-4534-A39D-96F85752BB1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915B5355-C0BA-45D1-BE3B-C315DAF290F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FDF19E41-7AC4-40AA-92A9-60757556544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9CB4D1B0-63D6-4B17-BAF6-DB51BCEC00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893D31B5-89C6-4B98-9036-2B85829B7CB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94DDA467-DB2F-4951-B5C1-44DE2D5A6D4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4B4D984E-1225-46A7-9643-8CFE35DF58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3B5EF0A9-96E3-441C-A55F-5544A7D84B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17DC1105-FDC5-4ECB-9CBF-AA12E18348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E9CAD730-8948-429E-A795-8664793B37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342DCB45-D96D-4A44-B9D8-45FA9ADFA6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72F4EFD9-36CC-4CC7-8F65-25DF22F3D8D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503C41A4-B196-4AFE-AD53-73983170F0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963CD641-4123-4C18-9F5D-E61C2E99A94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2800AF8C-AECA-4411-A1B8-594CCD309B4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8380CC95-69C8-4A92-835F-723E4E53F6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233CB800-2A82-44B3-B864-3494BDDA368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F76FB921-22DB-4044-8DF1-35564C6B66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98676E9A-71F9-43E2-A8F2-8A21CB78A7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CC4D90E1-0514-44B2-BE38-E74AE838E2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ACF61C34-4880-469C-A1BF-121ECD9BB4C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2356674C-3280-4F5A-93BE-06AB5E20B0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9582E102-34F2-4F96-82E7-C245E7C099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6E016067-103C-4BCF-8FB1-B4D2C0861C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9ABE0554-55BD-4AD4-96DD-412B6C85931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6122DF6-6078-4367-B62B-0109E0279B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818E5E2B-7E64-445B-8F0E-E425A5E967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1B5625B5-975A-4685-9372-A6F7C5A58B5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4D0F9542-BD3A-418A-A8C6-CBC589AADC5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C835F0CA-F4FB-4BAB-8B9B-AFB619DE34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AD4E52D4-E36E-49D7-8601-93D0F9E009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397D16D-1341-4E56-94DE-F3E9FBF164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9D6BED59-BCEC-45C9-B889-6E96425C2B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B733858-7790-4602-AE14-84E1886E31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AB77DC0-9291-403F-9DEA-A0EA5793AC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12663415-0267-4D0E-A04D-8B8AF5CC034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B521F08B-40FE-458D-9AFD-019F1BDA18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2FBDF58A-3DEB-4056-AA19-01ABE10C33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6E60D7CD-DBA6-49DC-8448-942579756E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452E0083-C4C6-49ED-9D4C-9176A7AE6B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96043D1C-B3CA-458E-AB5E-53DD3EC430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BE05C6B1-7047-439B-8E4D-8C9B13F6935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6B521210-5DAF-477B-BC5D-CD1334721C8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51FE4BDE-2EDB-481A-8061-1BA0AB0D477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1CC32CDC-6FDD-4C9B-992F-C9DAEFDFCD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96E443EA-1E83-44E5-A7DB-92EB93D33C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818A47F7-02AF-42F4-8B74-5E3091C453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3CEF1C25-AE8C-4D57-96B6-5B3311651D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633BEBD3-2397-42B7-BD15-5A215AE9DF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6A26AF63-2EBB-4093-9E63-589D400E446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B9E97865-5C6D-465F-9A94-E33513DF12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A5D51F77-0AD5-4983-A817-EC9A67B1190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C49231B-9340-42E5-B44B-49B111D20D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17089E1A-42AA-4396-89B1-08C9F19220E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670892C4-D934-4C99-B694-ACD529C6E7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A0CC0F71-1AC0-4587-BA5F-662D66A89CB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AF089F0C-B73B-4819-98A9-94D048DAFF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85D8C587-74FB-4B6E-96A4-F14F4A2DB49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3E81F50B-06A5-46A7-A593-0C1E1D2B457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CF715184-CD97-4CEC-9F32-5090873C243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73D85D86-0FCF-472F-9214-82E5889A6ED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35D978EE-C95F-4936-BBE4-D0481F9230A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D5529558-02E8-484A-9E77-603A425819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4E1B6E2C-9C3F-4807-BB80-44714F833CA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C84DF0C7-CC03-4BD8-A47F-A16B29AA000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F4603A97-5066-4CC1-A1BA-FF6337B47F8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A3905B99-8AC6-4003-A471-3C4661AA84F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6EB33571-AA06-4144-97AB-33F532C8745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CEE4F5CA-145D-4464-9538-C8D74555AF0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11D4BC19-4D15-4D1C-8C8A-A5A7526614A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C4456892-0533-4717-8FD9-6AF83DBC77F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B2D8EAAE-433D-4A6C-BC79-A410325F7A8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47CAF379-203F-465F-948D-27468F7ED61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30B3939E-E79C-412A-9491-DDFDE779FB1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A00F9876-EE33-4277-90F3-2B3835E2DF5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D9C9F341-A362-4357-A22C-E25D9FFB277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BBC28FF-D9A6-4500-8AAD-9933D9D36E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D7905E68-5021-4E51-AAA4-F6C50ED0D87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E66E9C12-297B-4D01-B1EA-70E32CB1A24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582267C4-B4E2-4DFD-AD83-72B655A14D5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A63E4F02-59FF-4DB2-BAB2-4136A0460DF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9E3DA7A7-39E1-45A1-A127-71CD081D6E7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2E40219-7AA9-4318-BF7E-D2C4EFEFEE7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EEF36E42-E0B7-4777-9372-02955614521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A4FBFD1B-A822-4A9B-AFEA-16A3BFE4DC0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4741ECB3-D24C-4052-A2E5-C69B016D414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1C30370E-30AA-418D-968C-FCBFA284124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24B5A85E-EF4D-4F06-800D-59C50D02612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2EC1E502-C1E9-43BE-AB95-660A3440555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EA6B4EBD-8AB5-4868-A46C-52C58FF743E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F483F289-C068-4696-A8D4-34238BF805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C54496C2-CCEF-4A2F-BF98-9FFA02B7453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F75C71FB-5D74-4F8E-A263-273E08DD7C6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C86AD487-0423-479B-87FE-DF7ED7C9939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CBADAC42-4D30-4188-8B20-914D8080483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4E40247D-DF6E-47E4-B365-9E42E6DA588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7AC30552-EF8A-45E0-890E-A0462FAAC39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933E3E44-28D8-4173-8AFC-CD962908CD1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F591FBBE-B38E-45F9-B26A-CE31894276C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200B549-20C4-436E-A617-EA6F7BEF7C5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22EFD716-3AF6-44EA-8653-4323FF3E212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F26D5F4E-8E64-471D-A4F3-C3EF8689CFA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4A117261-A14B-445F-AAD3-C32120CD532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56F6FFE6-512B-4CF8-A7DD-4495CE11E8D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367CA4EF-7C9B-42DC-A111-FF320EFC476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9AFC8715-470C-4C4F-AAED-D6C996D8B70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3BB33C3B-2ED6-4652-AC6E-C3035955231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F0F56421-D719-4090-AA9F-780501CE7D6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72FAA3BE-35B8-4E4B-86A7-AD0B2FFE43B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B1DD7D4E-4559-465F-B10D-95B9D0B1A7A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1409D930-6674-4AA1-B0E6-3AFA754F4E5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84CA49F1-F56E-41B0-BC68-14A54A47AE8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3601CE80-FBEC-4E45-8B37-09312A3C02A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79849D46-4094-4F9F-A56C-472571AF72B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D244D1D3-B76A-4A42-BA68-4A23817BDF0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C4C22EB8-2460-4504-9D4F-CF2537A6A84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9206FC3F-02CF-4DDE-9981-16A3A2E8D42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D4A4A601-D86C-4887-AFA0-6BD711FBD10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C8A7D0BB-272C-4584-8DF9-27803BEE421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686BF386-79D7-442C-B53F-0745552766B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C8F1B951-4AF3-4629-9354-49369576D81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E490D7C1-1668-42D8-9BF0-E967DBFFC0B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1827D8A0-69D4-4AEC-8FE4-BE121211098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AC08634-8F92-48E0-B83F-943035FDD0C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83FBF4D3-FF0F-4E6C-95CD-3D6F8AE8753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2EA50A86-6410-4CE1-8471-5344A02F7FC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39617A50-0C09-44C7-98F6-379F0029212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955195D9-9362-419E-B891-E2C35966295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82E42127-49D0-4CDB-AADC-9DAD4B71082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1D676539-50DC-40D4-8E49-593CC376DE6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433C51A9-E1C5-4A04-A580-AF5AA4D56F4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EFBBD814-2355-4254-8E2A-99010248FF9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6E350E79-FC85-4E6C-9370-DC675F4143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54D72A68-DE28-4FD9-8D8E-9B9EEE2C2D0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9B10A41C-D5D2-47A4-8452-9F5D2C86C75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7F476FDB-9150-47AE-83D7-8FB16CF0683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C54C70B3-8EFB-4001-89F4-62A35D95678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4454E37A-B475-4E17-A9A9-08ACE0A1BD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11B3D3B2-5A01-4EBF-A641-8B6D7445F5A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283B284A-9AEF-4BFF-BFA5-3EFEB766D25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8884B9B3-D31C-4A8C-B253-B84AF4184A8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3EEB8D4A-D8AE-46B0-8A91-F57F826FDEF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1807BD2A-BE24-4DC0-9170-44E2169B53B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B74B2B33-8C2C-47E6-A4C5-1EDF8DBDF93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D8559E4D-032C-42D4-ABAF-A693805C0A2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732E7D1C-2F5E-4B8F-BFDC-C6A976D561D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8810E533-2C38-442B-986F-23BDC9C6E34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84B0D26D-FBC0-497D-BFF7-334B0E438F2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873439E4-1DFA-4681-B3A1-24191F09428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6C69E89-6C3F-4EBE-AA11-5696FA34436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2A7F2988-6EC3-4201-A96E-5CA8D77645F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2453D7B-8A84-4758-A0FB-8A63B0CBBB6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A76019FB-5E23-4961-8E4E-27361AA5FFD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F060354E-20AA-4E9C-81A4-305E04A93AE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654F7644-8BCA-4953-9ABA-F00581ECA92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46D50C85-D45F-4A77-BEAC-7839056EBA4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DFCFC051-DC71-4006-B0DE-E95263EAE26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588DEED3-96FD-4788-942B-1D345013C7E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BC5BDACE-5314-4E89-8EA2-F0F79514E75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67D0505D-0085-43B9-B7D5-79103DFB643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B6B71BAB-D9D1-49AE-BCCD-00865544F4D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5D7221C2-6805-4ED9-B7B7-93062D9E41D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4B01BB6C-5171-4712-8449-F6D92AD49BB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2F41D6B7-2CB8-4A88-A7E2-92F62454576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DE8E7B66-702E-45FD-87A8-40F1946D25F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E329B769-B1B9-49D7-B110-879A24EA7CB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A6F76493-E1B6-4CB0-ADEB-BB3CD290522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B7E70044-6031-480B-815C-55DE6D17696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FB7BB6DA-3606-437B-A09D-91D331C8207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9D7472E0-6C1F-472E-ACD3-537C6D556AE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7A7FAEC7-C680-4393-B08C-2E2E84200C4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5025B637-9940-4D23-A923-4B243CF456D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ED26B40-2886-4A77-A6D9-D12F985621B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8BBF9E63-1BA8-4919-AA5F-C8D3F56C89B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557CF45-CBCD-4F57-95B4-9EFC7E4CF4F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564140E8-F46D-4B25-82A2-DD65095FF10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D649EA3C-9BB6-4943-BE5E-49A4426585C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A435DE6C-159A-4481-A4B1-B142CC34B99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625A5EA-474D-42F7-9F54-E0A556A9ED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76F93DAD-74FD-4E15-B25D-4E131D98A4D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76F5F34B-CB2A-4A88-9FB3-AB734646F9B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1D1EB64A-8A5C-4B42-9D7B-BD160AB8554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1F209EBB-B8D4-4DC2-A7B1-830A75F299C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6C50CA13-0469-4D1E-8A63-C7435F3A58A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A45F031-2E48-4693-9699-BED7C660F07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A14BC1E5-4C8A-4AC1-90DB-840E2D19E86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38627975-33FB-409E-8EEE-934A56BA76D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C91EF106-AF20-41F3-9FBD-A88587C83DC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4AA411F-A1DE-4C98-9B12-B3A34501BA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96FC8A82-0E67-4DAF-8C74-FCC630F818C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A0FD3000-5067-4729-B290-0A94305873B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93DF169-009A-42E9-9905-03A07693F14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A62440F8-4A62-402A-A182-0579EAFA68D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87869750-61E8-4652-94D0-B09DEE200CF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842A5BFE-9021-441D-935B-DD3AA5FAD54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172F0DC8-933A-473B-81FE-4EBBFC7C5DE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654F22CE-58BB-4831-A532-D6B839260AF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D9802C9A-E880-4F66-9306-DBCBAA6550D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6D974E8F-E08E-47E7-ABEE-A4EFF82AA4C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65F3933F-25A4-4A5B-8AE5-6C122B142FF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C31DD6B0-F697-41A4-9F72-0CE5A26BFC4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645C9115-E4CA-48C6-8AF4-AF342D348A0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A80F5A83-39F9-46A0-8525-37C06845BA7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F6F3D9D4-3D68-461B-B061-3DBAF71F664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179AF950-21AB-4083-A735-2F44B8BD9B8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3C6C331F-AA06-4414-9086-D922B65C915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D8134009-8E02-4761-BAE7-B12F6EF89AC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4985D1EF-7EAD-405E-AF6B-66E0F619F0E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9B2A56CC-9018-49DD-B385-F85186684EE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E6B95B7E-6DCB-4420-B6AE-119DF44F5AA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547FF97F-3EF3-4FF3-A35F-BD9DD39198F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D3F59017-5BDA-4361-AB20-0F777F955CD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BF92106A-6B63-436B-967F-F72DF5CA812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777C724-5981-4671-9990-C94C615D033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8D9AC4CE-49D6-4859-A285-5A3641D2021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8DECEEF-1F23-4620-A23B-8B6D8856B68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F8DBE64F-C595-4115-93DC-B26B68ACE56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2FD47A0-3991-447D-893F-7CE82148A20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3C1DEC86-486C-40F1-A5B0-27C8B331B22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13515D2D-380A-4B16-A87B-3C8C9A0DB8D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49E1F24-E351-4CD5-9F79-E1D56D13365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34CB76A2-44FF-4C45-9281-ED37BCAF521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16B145B8-5BD8-4F5A-9B9B-9F6A6B444C9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CE87F7A0-1047-435A-AE9E-0D463B69D98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BDD50146-9F49-42D3-B3DE-E0D0693AB6D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9B96F821-55B7-4AAF-8032-2BFA293CA06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FC7D19C3-8962-41C5-8268-4F626CAF4C3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8E20C30-E65F-4714-A21A-BAA9B055E5E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8B2B4943-EF46-4660-AE56-2C4E5708B5E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51328816-C484-475F-AF48-91B48FD808F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926848FE-D4EA-4CCB-A361-044340436AC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F5A2335-55A4-4CE9-A194-CEF53DE6656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E2CA37F-ABEF-498C-B440-AC34A71B45D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C761735-FAEC-403B-A8A0-4FB39D80D7A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D44143B-3AD1-4F63-B22A-D12FA0E746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CC827D89-B6C5-4722-8772-701D4331BA8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10B241B2-4A50-404A-974A-32692ED2D4B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4D5E12C7-07CC-4CE3-9B95-6F7BC3904FA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B6086607-ADDB-4FA4-888B-556498F3F6D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1A52D82-78F7-469A-BDDB-DC0AF1A588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ED0107FB-AF8E-49F5-BE28-B13E5F80B6E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359474C2-635A-4186-A14D-E5B35B769A7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EF2E682E-27D9-45FA-8449-5491F8F0FC1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84333427-4DA8-438D-8D60-6BC2B6CA508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8D8FDAAC-AEBE-4CF9-A69A-5B941552388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BABC43BD-CEF3-4394-A153-1ED65859637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5637BBCC-7913-4070-8FE6-FB65AFCEA1E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98222973-E7C3-4963-AB9A-6D91581C336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3F3D083D-C8B1-4C1E-BEC9-7F9687DD612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B640FD56-2689-42BE-9E4F-98303EF36A2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595C4464-35C2-411E-8AA2-11AD1F4F4D4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F9A6758D-A441-4414-BC30-C4DD6BE7D5A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95CA39BD-D914-4482-872B-BD69C90C81A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F3AF64EA-BB45-41E0-99B0-74AFB72994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4D795F87-D58B-4DF8-B972-9D219C69DB3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456E5320-F5F6-40A4-B8B6-C7C293663F4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89D5602B-EC8A-4B3D-86AC-599D55A4CAB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F479B2AB-2988-4590-B249-E23F1D1C212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192DD1F9-C1AF-465C-B898-400C33F95EC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5A60A6A2-3D41-423B-BD31-CB8EF040383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958F9D27-0562-4925-865B-D1D1165BE9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29209AD2-41D8-4D6D-966C-F39B931B9C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35CAE76-8660-46F5-952C-DE74EBCAEB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D8CF76F2-FB45-4A5E-A36A-06E3693567C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E03EDDEA-9084-4CC6-97D9-3C08211D217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B0F6ED4E-1F61-4EBE-AE4F-4483EF91519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57A92BD3-3BE0-4582-8E19-502E7B6A4CB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8ECA6CB3-994E-4E2D-8BEE-0353C8129F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7224CEA9-8CE2-460C-A7EF-98B9782CC78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8BFDA333-0D7A-4EB6-B1F2-6036B2002BB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BD8E3864-80EC-48D7-B6C6-8C6B5152A880}"/>
            </a:ext>
          </a:extLst>
        </xdr:cNvPr>
        <xdr:cNvSpPr txBox="1"/>
      </xdr:nvSpPr>
      <xdr:spPr>
        <a:xfrm>
          <a:off x="7784726" y="695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9629A55D-C86C-4FB4-B435-66C87A68E5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180E05E1-F3CA-4703-A413-1751AAC2B2C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8FA6CBAF-B01F-4983-96A2-E5208087913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FF91063F-BB32-46CB-A12A-762F4B912D2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9A3FE98E-A745-470E-BB19-E8E204892A0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ADA27395-BE2F-4D5D-8CC9-D852B6792F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2E72152A-2AB3-4C26-BE24-084607A48A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1164951B-A58D-49DE-8F93-9F95DA96F33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78E6B17-8129-44D7-8AF4-021B320124B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BD6666FE-FFD0-47BC-BBA5-421084236EE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5511718D-16A2-436D-9B16-1999AF4B15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ED011C80-D8F9-4F50-8142-D64B193DFB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2B8FC848-400B-4889-8C7C-A3591FE7ECB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D495C58D-F3DB-406A-AE6E-7C79DEB903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A19AC12E-B0FF-4BE9-A3EA-E6CC905CC01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23E4DAFC-84E5-4258-9CEB-882137993A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8C5CBE4F-D8F1-4952-BD08-8421B197235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7461D5CE-A86C-453B-A69D-EAB4FFAB60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FEE95A7-CAE3-4E98-9BBB-44F17F0527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C547B92-F165-4EEE-8B5E-D6727142AA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F17D7B74-7E87-4E17-AE29-4BCE2237A4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3995AE3B-2DEB-42F2-BBC8-E263313D85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ED0D2C35-B396-4293-AA46-550F29A7787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DD200FBB-31A4-4180-AA2C-4A1E27F585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66E74418-63FE-44CA-B850-EB2DDA9995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554AA181-F4FD-4E63-B111-23A4F53E054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30A4D67-FEF6-4519-B605-8D4025F35E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E3F2D188-6CAC-4464-AED6-417FB34AAC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3BD3BD1A-94FA-4BB4-B950-48A88C39C5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511F920C-EDA4-4D9A-8523-AF97C76A29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129E5FDB-C5B4-4F00-AC59-C8561167A72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30245712-9ED6-4013-AAE9-6BF464C18A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6C1BC514-9DEA-4C14-8A27-3234DBACEF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D5D7C7DF-12EE-40D6-A86F-25AF9E2A26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4BAC4EE1-A4F9-4679-8477-F33B9227E44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88FD0083-3F96-401A-AD42-B7B57043447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F9C7B11-DD77-4EA2-B201-BC5431D3F7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27314281-AB9F-4D36-962B-2D603277934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2C796F89-4EDC-455E-99B0-58FAF436626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E7C94673-32B8-4B5B-BB1C-7A67B78A38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77BD0F7B-A320-48E8-B88F-EAD6269CD12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68C6F396-D4D1-49FA-94B9-CF3FAD23CF2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B0E26A33-E6CD-4BCD-907E-ABF94A284B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AD71DF1-5C23-4451-8EBE-BD4982ED51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4E53E1-8C01-4766-A431-19C40F2C51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DA5DED6B-2905-4299-A9B8-6EA3EB3A3B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27237F0C-D788-456E-8DB2-14F339557A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FC0CD2E0-3E05-4ACE-9632-71091896C1C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4685D9A7-9712-4FCF-9E47-6323A84049A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1B5F7C4-2857-4770-8981-D41514F5A10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7828F61B-EE33-453E-8F20-FCC8525D863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BC09020B-5042-4E4E-A329-7C7D78752A7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88093DC6-5666-4E33-AB73-8043C7C608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39F5B173-DD30-4E39-8590-AC978A05BD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49C01BF2-DC6D-4BC7-B5CF-BC7AA42769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28E19638-68E0-4061-B910-8D59B98983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4BE6F7EB-05BB-464E-A5DD-369979FA868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18153A8F-DB77-4A42-A14E-BD3DA42C74C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8DB97D7D-2F29-4DBE-B83F-EA02147DA7C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F75C9D3B-32E6-4817-B80E-4BC885C5C4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0FF2F85B-F475-4E81-A1AE-7F37B860CF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FE07BDBE-525F-4A47-857A-00C37A9533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486A8AE7-DFC3-4274-9A66-014A694C554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DFA5684C-2BC5-4018-88FE-42420A8F5D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478B19D2-CA30-4FEE-B7F5-EA31AB5CE83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46D6F765-2838-408B-A59F-858853A9B3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252A23BB-6515-4FAA-9315-3DB8775B131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83D5083-6365-40CF-8773-B9BAFCB245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86F5E350-D646-41D2-B83F-195D776FCB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71D10C6C-C9FB-4D00-9378-34D853D38D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A9E79795-11A8-4104-8E43-F8B368B053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A5AF0AC8-B8B3-4992-B6B5-E289EBCD04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CB565646-2D1D-4220-B6BA-282F4D5C36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566AAC91-AA9E-4D74-A743-10479AB1110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D33EFE9F-D3DB-4A05-8251-6D7B9A0108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BF649AD2-FF64-4157-8BF7-B81EE19A11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B628CB58-535A-4DE6-95FB-72D9CB59176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3CEFF17-B9EF-425D-BC67-35C8B3BA231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D37F93E5-8A69-4842-B9E6-80883485A90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70CD7DA9-913C-4EE9-9163-0014E71B78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FEE2DCCF-0368-460E-8121-193E1FA144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129288F0-FAD5-4505-8685-5E30DF4C802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5D4A8FB3-9E0C-4980-947A-42D555ED15A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7811D3CC-6407-4E95-B21C-77CBE36F55C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61224C39-105D-4FE8-A8DA-4C3A5BC289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468E0A01-7E8F-4313-A237-18264A34777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3CCE53BA-9B8C-464E-9245-B9200CA01F5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DFDD3F45-65EF-44B2-87E7-8796406A715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33CCE0C4-3E21-4921-A2F8-B2306AE74CA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190142BA-74C4-41C4-957C-F125167574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F6911C89-1054-4700-BBFB-3E3A6F20C8B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9DC00CFE-4924-4F3E-9911-C31A5139851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F708B7CE-58D6-46F5-9850-EA39448465C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544CDCDA-F9A7-4CDB-82D5-B344EFC7012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B52A5661-FC93-45DC-8B5A-184FE07BE71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A07550B-B25F-482B-B2FB-B1305B231C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7D09E87E-11C7-453A-B4BC-5C0A35EB204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AF46E796-5F73-4B90-B19D-DB673C8D6CF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69E62FA8-0816-4040-8C0B-24A069220A6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3271864B-14D8-41FE-92D0-A1F2639A7E9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5BB079E-6BE7-440C-B0C7-5EA2D716292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A7C2B0A9-67EF-4D8D-B98E-D5347511532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AA6A1C2D-7232-453C-8E13-C3762F9DBD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7C4328C5-CF16-4AA3-966C-328BC947374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7A3CED4E-C60B-4D15-86E7-50FBE5142D9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B755FFFB-43BD-419A-8F7C-7F9C20F3E2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C9456228-828F-410F-996E-B7EA9C6215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9B4C93E7-C52A-4846-BF8A-9013B794833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31565416-5DEF-4189-9CBC-1E73C714F60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5B4B2D5-C53F-4426-BEC8-D9CEC56E0FB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61CE396D-179B-4812-909B-B7D2156D21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8E957C3B-2ABF-4199-99DB-C0B6F7DC1D5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F9F58007-3317-4BB4-B70B-B84804009E6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3B3998D1-D057-4976-8FF1-FA42D57A16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8F44E635-4809-4977-A2E9-436AC9C76C9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E5A677A2-2BD9-4C81-A878-08D2A500405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B72611DF-7DDB-4217-A86B-1EA2772CE1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8DB057C5-E73F-4F89-9C66-38ADE827858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7B575F9E-A91D-4962-A0F8-E3FD795D3B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D21CF259-F55A-4D73-803F-066FCBEEAC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4451020C-0E05-4418-8F58-63A4D1478CE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BE7E7505-C3BA-471C-B43C-481799B148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2B2A4FD2-0C23-45EB-9C5B-1E7612A1582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B7CEDB6A-8B2F-44DB-A9BB-32CDB672BB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067EDE38-0B9F-499E-B544-DE1E610977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9F1AC440-A30F-49CA-AD75-E90EE84E63B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F86B12E9-874E-4FCC-8317-3BE44B5A8B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42CFD86E-92E3-4D2A-98E0-BBF306C4D14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09F00239-7EBF-449D-851E-69686D6F692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EB3CB2BB-EAAD-4A03-9640-4AD80E84753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C6541D82-9F96-4F08-957F-30358F162B0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3480CF3E-841D-4611-A770-A934C02A811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E25E8DD1-85D5-4296-95E5-10BE606A56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7DC21E58-4ED2-4E73-9303-E8418BDD82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EFC56DAB-AA5D-4251-9651-49790BF3E3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8A88027B-1321-4E06-A3B1-512BB12FA6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759E4B00-AEAF-4513-B67C-6149B944B80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E935F3FB-C0B3-4E16-9048-4C881D74E43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2CA1DDD2-2CE9-43C3-9C2C-806A627B8E0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9C3454B9-D126-4A36-BA32-AA50DB9A09A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C632B33F-6561-4965-92AF-DE8808B6CA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B2C3DB6D-78DB-4125-A6C8-0AAF2BFC59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1147CD7C-57ED-4799-83D4-C7B206EDAEF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9F9A047B-081F-4A5E-9DCC-7E5144AC5A4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4D5081B-C997-4723-B651-F0083004BD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BE8400FF-0E08-4A71-9404-4AEFF7A072B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FAB09A95-601E-4B4E-8EA8-5A82D77421B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4935ED76-9FB7-4A37-B41F-C41C12F6493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42652375-5586-4E59-9F75-024AE6A2DE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323122A3-A37A-4141-9BA2-C71F30BCB1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76B4ECA-343C-4910-98FA-06C2DADB532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A09980AB-514A-4FAD-99A0-1CCA2BC38F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03EFC2D4-BFB7-486C-92A8-91E9BFE403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78A93499-7CB9-41C8-9A20-55F6773FB3B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D4E22E85-1148-4861-B025-18DB3A8D8D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E857FB75-5706-47A2-8BC2-9DA4E22ED75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B7956D1B-C810-491A-BB17-CBFD87846AE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D348B301-E10E-41D7-8F01-5A5376E1B9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924C64DB-7F95-40C7-9889-838FB9FADC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583BAEF0-85D6-47F1-9DD7-3B32CEB543C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19608F91-934A-4DAF-9F84-6F505A604B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5D18DCCD-5671-420E-A67B-1B954108569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E92E5234-0C62-4B9E-978F-AC3ACBF6212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F8A81857-25E0-493B-A3A6-AFEED8B2BF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8E9EAB70-D316-45EE-83E7-68A7830A70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BB4928F2-6E4A-4B56-9F37-D7EA5CC164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AD5D42DF-FBC0-4FA0-BAA0-E9167B7EFC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F1B392A0-F2AE-429E-8498-DCBEBF10C2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F0D51179-B9DE-431D-94D1-C8D8ADC450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DB1DDB77-6EA3-4657-811A-241FD9B0DBF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6594378C-7099-4741-AA91-A483262EAB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C26C14A8-0AD5-4F6B-964B-373D273F2C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539EE66E-F0A0-4AF0-8110-1991EB43BE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2B6876C4-963B-4FF5-9064-B0707F2D2D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A37C3209-85E3-4687-9A4A-FA1BBA6589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90BB217D-B35B-4DEC-BA5C-402F114336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24236C66-1126-4E81-953C-F727AB4D307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48BF8623-976E-43EF-B5CB-54161821757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AC068B22-FA97-4806-A280-4D8D2003AF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7B32C104-B0F1-44AD-8D20-0EB2396BDC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40F5D3D4-3138-4199-A8FB-FF9D718051D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8BDD48F7-16E1-4AD9-8F28-E35BE73440C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D329DD47-CFF4-42F4-925E-EE16CF37EB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9C9CAC64-EF8C-4A41-A476-E1EC5CD4E8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113021C5-B3B7-4804-BE26-821E8D2AB8B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41D48F99-D47C-4F82-B320-672F2566EB9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5094FFDA-31C8-4960-9164-4FF4218326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A4AD57A5-15AD-483D-B687-6318CFDE40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5AA11889-FF03-49BF-928C-CD40A2CC2F0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0BB72B02-A229-484A-9280-F6EDDAD8BE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D89B42CE-311E-4F13-8D9E-016662000D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6E79A7E3-5B03-417F-B54B-A4695632FE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6EDE0037-E479-498F-94DF-45F346DDA48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4004077E-4538-4F85-9B1B-4E81B692762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39726C71-1158-45CF-AD8E-E7CBA996F3F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14D9C45A-8FEC-4771-888E-D3D938E8FC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12814D2C-4BE8-4225-B12E-35405D4E33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06CBC65A-E216-4291-837D-F345F2DAE1E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931F892D-719A-4C04-9D9B-37C6A100C6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309DBEE3-E100-418E-B942-C12406BAE2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7874F4B6-F0AC-41DF-8F33-61AC18D3A8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E5B2492C-8F47-41BD-909E-AE0B9CBE86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CD322E25-CDCB-4225-B203-6053A84416A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04EF89A7-C6A9-49BE-978C-3DBFBEB8D28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DB628275-DF88-4D4A-BB02-97A87EC2817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A389B889-3E69-4ADA-94B2-4BAB88A68B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0C5B75B4-8FF4-4053-9D85-1E28EC972E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53431A4B-F2D4-4D67-A027-CDED2CE406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18703A7F-24D3-4E34-B49B-BE93441F0F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01A1CED-18E4-4A3A-9C24-17C52D3189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06F1B86E-68FA-495F-BD9D-6E417993B4B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E02670A1-9138-4CC4-8E6B-ADBB58D546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E1AD655B-EB12-44C9-894B-2C6D69A59FD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18DF28BF-7372-47D3-9DFD-BC4D2D3270E5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ADE727DC-9315-4B74-BAB9-B572F1B67922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DE652837-E272-4531-B323-32D42B9098E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3926FBA9-BD9F-422B-8889-4F5E38E01ED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33020084-F9DA-4E7F-A1AC-64065AC2CD0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6128BC4D-E914-4061-9963-A08CE0FDF6D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8E418407-F20D-47B8-8A20-34893FF3AAB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CAB439CC-F790-4DEF-8A3B-789385A307D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3ECAB2B7-7310-4BF7-A3CA-4C55D3223B1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214F82C-B071-4295-A521-3811FFA8AD6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02CF833C-1B5D-46A4-A4AE-66B244061E7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6D668777-6381-44DD-B83D-88620299917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1A6A7C67-E842-43A3-B164-9A4A6F8CFE3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B77CD7A0-2AAD-4BC8-9470-4FD384678A8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79CFB42C-336D-4281-A5DB-26B6FBFABA1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D99E7121-5A7B-41CC-A131-993F21F901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B084BA2E-3915-4F5E-A4CD-1EC72F19D2B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713F41F4-2C63-47ED-A23A-D35AE10DEEC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A26CF038-910E-4D30-B66A-62333F60CBD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AA0A0940-9F02-4C17-AFEB-5BBDD2BF247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E5FDCF4D-9449-4AF9-8288-038F372A3AB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FB62D51F-5E31-4E82-8AFC-89EC26E67D4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B7B3D7D9-18D8-41A2-934D-2C0A1126F75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153687F8-1BC8-453F-B25C-3C958ADE554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7EA4DA8E-0A93-4473-A41F-89E7B8EACB7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DD3C78D1-C97B-43A8-A272-6EBBEAAA789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DFAD2DF-0A6B-4DFE-AEF8-77B02B9A504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E2D7B459-F4EB-48FB-9EBC-8B147446EEE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38348CBD-09A7-414E-95FA-17CC0255A48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AB1F396-098C-417C-BF29-1B2A04D89DE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B3112296-5716-4FAB-9D13-114F22C07FE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BCDDE755-1097-42E8-B56A-5337E7BB89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71BDE80C-D943-4833-9535-6E687D0F426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C5FCB2DA-8FD3-40E4-A766-8538BB65E4B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828AF598-6449-4940-881B-1770E8BB862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4A4E580B-293D-46D1-9CD7-98FFF271125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89BA289D-364C-4226-8AFA-7A7ACEACED4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F9D540A2-2989-441C-9431-5F561F5FA2E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A0BBFCB2-0F13-436B-9387-5BD9099F8B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4E6E5AB0-5F4A-4AC1-A982-F30767F3DB3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E505DFB3-9256-40E6-BC10-FAC1269B6FC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2723F6B2-D2D6-44BD-8E43-DA19B0EB567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D29B90B7-90F4-4A49-87DE-00B2E95BE81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581B8365-21FD-426B-82D6-DB930750FE7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86EAAD45-0E01-4500-A25E-9951A9BC91D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D88535B9-609B-4444-A929-43C6127A6E1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38D1DA88-E8F5-4A6B-A9B4-01E714A2F96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F143084A-C346-45E1-BA1E-6A3EAB3509E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E08E4A8D-DD02-4F37-A08F-F311D69872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C03C46B1-DA11-4AA4-97DE-8945F12B86E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C83733E8-F6A4-4E0D-A3B2-6B7351A60DD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C057BEB8-2314-479D-9F70-C780F0D7504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7C7A05E2-79C8-4845-9F28-3351754B03E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9A32E07C-77E3-41E6-B93E-8CA61BD06C5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2BA9399D-D09B-44A4-A573-30CCDDA4E1B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93516F7F-933D-4F99-88BA-6272A823EEC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F5ACABF5-D8C2-48EE-8507-1A484A0C882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91F9D199-9B2E-4B91-BA36-2236000CCF1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9D293796-5669-4F2D-BEDF-0A2F9D7E4CB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A14C0B89-0198-4AD4-AA3B-A50CCC8AA4B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63B3E72E-3BC8-448B-903A-93B5F2FCE84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DB07F4B8-7B5B-4DB5-AD2E-190683F2E28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02E3F49A-519C-4E2B-AD22-B9BFDEB4F06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7DB7C841-3BB4-45B7-BAFF-DA481C651E4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510D715A-E7BE-489A-B271-EA5C4D04704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0562D895-083C-49FA-B5E8-13414C13DC4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D4234618-EECC-418A-81A2-42F53940D7B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B9E5D870-5E65-45B1-94E7-061A5F7BD84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3AFB1638-A65F-4E73-9044-027872290F4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1A1D3113-15CB-4940-BC9B-A1364A56210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4ACB7B3E-09C2-4816-B04E-D191BF8D22D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554C5DA0-AD7D-4722-BFD2-2F386B79B96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4EB26579-85E3-4F86-93EC-29991FC050C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882FE863-8A91-43B2-A3B7-6B7BEFBFEFE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E0D8CECB-706F-4B21-BA58-A277629DF5F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110B0DAF-A0EE-4270-B432-AC21F558CB8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A04F9B34-7895-4CB6-B447-FD855744DDF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DFCB49C6-1A02-4133-ACEA-CD783BB1044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E39E9BDC-5C46-4FBC-A16D-5FF8CD82F7E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D8F546EC-EC63-44B0-A4F6-E823EEB91BA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42BE9DC4-AEA7-47BB-9E7E-631C4947409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B5110DDA-8F11-48B4-8EE0-78F66765D30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15DA4EB9-CC3F-488E-AA44-47E3F81992D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4D32D3EE-9E05-4851-AA76-E77A237E12E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FA5E4FE4-BF6C-4026-93D9-BA4B7EAADD9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20B4BB5E-536D-41EB-86F4-75EA8435538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C39DA83E-A16A-453D-A10A-28ADB48C8FB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5412777E-AA3F-4F86-BDCF-72827DC37EC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47244541-A043-4FA5-A40F-D7FA39CF2D4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EB255AD2-6E21-4999-961A-0B195149E0D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D526F49F-EF82-4F79-B0CE-2FEBC6B986C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969B5640-6543-45F4-B49B-DE796891E6E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84AA9921-6733-447F-A2C2-AEE25D794BA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4287C156-208C-4B37-A4EB-1655BD4B71D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5FEF6AB-D8F8-47BD-B2C4-6840F42443E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2EAEBAE7-9BA0-4655-8603-59B41DDA1B2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D7966156-40FC-42D0-AE51-B7A27876770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33460627-342E-4C1C-A58E-E44D37B21CF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F200DD4B-7AA0-4815-B089-962EFE2EFEB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1D7FC6A5-F842-4F17-A269-A1845CCE0B6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C429F367-1CF1-4D32-B7C2-050C80128F6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3E9B4F35-837B-40DD-9D72-E3FAC69FEF6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70F4E62E-DDC1-4877-925F-2F2EE253A7D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FCD87A2E-988E-4F4C-9C9F-F5E0410807A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B49A864B-5454-42E8-9069-9BBA52F9D82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A99813B9-2097-48BF-A036-17CDCE2D45D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2C27F542-5F5B-48BD-A028-64DA5D1D441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BEF8BD09-9C32-4DED-94BA-547C9D6C99A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C5C25658-F56D-4BF3-872C-B07CDF76331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84A5A4ED-0F27-49E2-96B6-4876BFFFFB4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0BE30408-2D1E-4371-B56B-C1E3D5482C4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49D8AD97-752F-4A96-8486-696190BF339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237478E3-925D-4127-B141-A091DFCD962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DD2C71E-38C1-4008-8208-E4D95BD931D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D620B197-0AB3-4BD5-BDFD-0BA4967FE0E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0E67AAEE-FF54-460A-9F01-56C8416E46A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9C915B31-4FF0-41F7-BBCD-98CDEA4C4C1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4AFD32D5-51D8-497E-87AD-4130359F40D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EFB45971-C161-43E0-8E16-3755E81BB87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C5FDB8A8-6E13-4510-9A6B-B0756D24354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A843A1A1-787C-4174-A647-B8E1E064975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CEC3BEBA-ECFE-4E07-B120-C8041E7DA2D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0A74B13F-BE0A-4A26-9A22-466F993DF3C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F0186283-BB73-46A4-9AB8-71901EB260A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707ED506-F8A4-4272-BE4C-32F713F48F5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6967A19C-C488-4EBF-A720-11793EAF5A1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C901C909-9F44-4314-A8A3-1D09848CE64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DB3683AE-02CA-4629-BE2C-0144A02D225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DD1F9B5F-29ED-4E92-A0D2-9F3624F4BED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72799ACA-B618-402C-9CA8-7E21EC1E3AC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24AC6E50-BF73-4CAE-A715-9E37AFA6697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3B003EF3-EE36-4991-9E08-8C9EE64D71E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862013D5-0F64-4285-9FEE-16988E86B71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90CF03BB-E626-4636-A53A-C746F032783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4EED5ED9-5083-4BB7-9850-C687150E55E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2C545BCB-9F7A-4326-B1F8-3179DFE9D08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520EC976-C327-42E7-9E93-D7A1E94CF9B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3411164A-2112-48FC-B280-F53714797EB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60DCB942-4EC6-4E47-A95F-66AA891A0C7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95F92E91-36D9-41EA-8723-E314E04168A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0D5328CE-E4D8-43BA-AB09-CF4FCBBC766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0A03A47F-B82A-4161-B50A-1EA3F155BE9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4E8A02B8-6DCC-4F2F-8EAB-7722E89D444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B9AD5E31-35F6-40EA-9693-03900D1958C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FAE36756-CDAA-44A5-A347-1CC4962EED2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D8671493-BE4D-4613-9CDC-552C7C7BF2C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536E523D-ECAC-4C09-83C5-5CC68445894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5CBCB065-1924-4C02-8033-D4F51A409AB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8E3C6895-9168-4365-B936-EF567FF2C0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E74AD219-22BF-42E8-9EF9-439AABE6955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1D0420C1-EE73-4AD5-859F-D86C4342F5F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9CE109F6-E313-48C4-8DC3-FDAF4C3C04C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AE957657-1E62-47A1-A212-F4D24414EA4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D6611D56-83D2-4DC2-AF35-07DC041A81B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7422ABA3-4966-43A3-8853-A9FC4074001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1D62AC88-2D7D-4E39-806E-1373387900A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F851F8A5-CB0A-44BE-B9B7-AA707C970B0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CFFC0A77-133B-4649-8073-CFEA54DF284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F20B9111-DA6F-4084-9C07-24D292E7D51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DFE434D7-2B26-4E84-8189-73E45D49BD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C96F93B6-D7B9-44B9-A682-4DB54D82DBD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12897287-39BA-4102-AED2-A9BECD7D136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DE564D13-1E48-4865-BF85-386BFFB0C60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79E62F72-9594-43A1-95BF-25D854B6401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AC28998D-2666-440E-976E-08829AF1DA0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0806FEC1-F0D3-46D5-B573-BF3AA24DA29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73453F0C-2B11-4696-B197-564F021114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AAC113E4-26C9-4630-A2CC-6789C845EED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AAF8DB74-7589-440A-8E37-BDAD3D526BA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49E98170-0E7F-439A-892F-1BDCA3B593C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1995F61C-2642-44BB-8A6F-3532A52D3DC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43B28743-1C62-43D4-AADC-CF734964E07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0FC43FD5-AED6-475B-9327-BEA110C5DCB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14124B42-C477-4EF5-937E-4E06FDB8483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EA356054-E3DC-42DD-B19B-DB7F9B5540D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E48033B8-D8A5-41FF-8997-1EC8A0D6B89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A758E85E-FF94-495F-BF0C-36C2DCA61E0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448F6737-D9F1-4ACA-B870-1A152682349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3094AE53-1B52-4B20-8110-E51930C4EA7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BB5DF6E2-6772-4129-9034-ACF7C5DC85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F06B54E9-30AC-4E41-8A56-3058AA2F1CF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E83390D7-EE02-4FE9-A24D-CF9F92CB699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1EE004A7-03CE-4E0D-8C6B-8E3677B1A92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B1FA34AC-CABD-4AB8-90C8-76C506D8260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9E16C0A0-81EE-4B81-8754-FF3844FE7E6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DF0F71A3-5791-4844-A8C4-5F8E7172823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CFE5AA59-8C7F-4EDC-BC74-2F12799B239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2619B94D-25F6-49F2-98B8-A4A7FA3B7B6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A445D9CC-A6ED-4DF1-BFFF-8FA8AD24A43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DBBBCDF4-9612-4F78-9F8D-952AE9B8D72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F1C4DB74-3B84-40C5-B919-4D7A9BAFFB8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A729E476-3641-4502-9E82-5211BBA1385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B6AE8767-9C34-4BE7-B6C2-404E6CAD335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AB71B9F1-0389-4F24-B1A1-36061590376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B6C7D54E-324B-4BDB-AADF-CBB488C33CB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349E53B6-EE7B-4F41-AB14-1988302F29D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5FE4F5B4-E957-4A5A-8978-885F0F622A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C93072B8-C5CD-47C9-808E-6CF49653D29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12A360BE-A7EB-4F12-9555-597045F33D9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5FDCF9FA-0E59-4F2C-9C1A-F9D7C5E417F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E340A809-0C3A-4DD0-ABBB-DADB66340D9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2E16063F-DBBB-4700-A50F-DBACFFE6E55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5C6699E2-8CCE-42E2-B543-8C3DA7089E5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D632DA07-E765-4116-99F7-E7675D7ABCB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EB3184B4-62B8-4557-AAD8-80C81B73A14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C17694F0-4F60-4EBA-803E-C3DDDDB967B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6C8516F1-1401-4866-83C1-FACAE8C5A0D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9C9A2EF1-CEBA-40F4-85D4-A771D163DC8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ED49A18E-8ED4-44F9-993B-A5E12159AA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CDDF8F51-9757-4A54-B337-55B89BCBE38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CA2CCD38-8448-4535-AB18-7D3E17A2AD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78B3EB1B-8843-43A1-A468-13431513BDB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4583FDD5-07A1-4F9C-809F-07890861C0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5615A7A0-94A0-4761-8D0A-202B142C8AC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1040E793-B470-49DF-B82D-D656409FEA2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6400F7F0-0ECC-49C2-BEF6-5A11B3019B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6F668ED8-AD84-4D57-B4B2-43AEF206EED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445151AC-500B-4FA1-9802-FAFCFB61D5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450BB795-7D10-44A5-91A9-6A323358DC4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BD3E5D73-A000-418B-87FD-11375A780FC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D3200A9C-B337-4D6F-8A42-E63824BB6E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9CD7A6ED-4AC4-4A45-BFAE-0F818DACAA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2C39F9B5-8C42-4F2D-907A-FA87351534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6C08A046-C172-43DB-A422-71D072D982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4001A5D6-DA36-4A0C-B4C0-F174E7538E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D197ACB9-DC8A-4BCA-9395-8D88A4BE61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28748960-E774-44DF-AAEB-7FB5157017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41430EAA-7F88-431D-AD8F-BC87011F7C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6DDD6438-59FC-4C4C-B72D-59433F9B17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87A3F5EF-B759-464B-B189-36DC84680D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85884062-D7B9-4F61-BD52-EA9B06B715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A088E524-A2C2-4302-85D6-CA119636C0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6EADF81C-A847-43DB-83A8-AB0B4158B71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2B7B56E1-DA55-48B3-A0F0-C789FAB915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CE139EDA-D705-4506-B01A-7A1EDED749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E56055B3-62F7-4107-908D-EF2716CACD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86995ACB-5FF7-4377-BEF1-BCE74DAEF7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1D3499A0-63B6-48A2-8576-6CDBAA1C3C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00ED3EE0-4725-4464-B5F6-1C1D56E900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4E82547C-A262-4EBA-82A5-C33A72ACFB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C9648CC5-BEF1-45BD-961C-E7F312430F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A005954F-6E04-4497-972C-F1E7EB4B20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95164CD7-B5F9-45D9-B610-F5190A90D4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49A4F352-0D06-4DD0-88A6-8D724B172C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2291E3F4-36D7-4F84-A253-269E57A69CD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821FF427-F391-4B33-B51B-9BEE70AFA0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724F76D9-774D-42CD-8D1A-319E6DCC99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CACF8605-E096-4766-9135-2E264665DE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68E98A27-4D56-47E1-B185-5551FCB2F6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EADA8030-0E10-462A-9994-C08C758A59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A02DFFF0-9427-4729-82C6-E448DD75F8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D7EFADC1-DE3C-4395-BBC7-DADDD68960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5C8662CD-62CE-46A4-8C4E-BFD3408926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9A92667B-F4DE-4433-82FF-C3C2DFC6D9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18E525EC-2B99-45AE-A41E-ABA97EDED5E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65780230-CAD1-4940-A9EE-2FE7569CCB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BA5E2970-CC8A-4DFD-8549-28FB196629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F4EFBA31-65A0-43AC-9841-6DA345215E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3D18BD5A-E958-44DA-8F47-DF51DE4BFB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B944AFFF-0F1D-4E32-8A1F-0D87FA98AC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593783FB-062F-41C6-9C84-0B6BFED724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1C4F423E-22E2-4317-ADDD-CC3F4A5F31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2E4096BB-E0E0-4160-885D-9C168A64CB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E676D75B-6108-4A07-BFE6-DCF0B654EC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5789D50B-62AF-4CB4-AF5A-E2453131363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AEAF1041-F997-4A84-94F7-C417DAD29C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3BDE88E9-145A-429E-86B5-BED4C2DA144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C840B8D2-BE40-486E-94C8-1EAC52B760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87BE33DF-9987-413C-8889-BBDA1AD7B1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3BE4E527-186A-4C8C-8114-AA93AB591B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30ED89F3-C900-4CE5-B8D9-8C18109F9DB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2CA8CEC1-39CB-4268-8410-BBA7915687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F827B370-A981-445F-882A-C049151221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2DEAD2EB-3761-49B2-912E-14AB2239DE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43452D2E-80C7-41E9-B458-5C451559B8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F323544C-79B8-4FE2-868C-728263C81F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6A3455B0-0A59-428E-8FD0-54E48B35B8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6FE5A5ED-9C21-41C4-A332-42CD03E30A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2AF382E3-F787-4C7B-96DA-6ED67848F7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211F81FA-FD4D-438D-8F3F-200A412D65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05BC2F53-59F5-47CB-9502-44BBB01D30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44ABF95-EACC-4C65-85A1-E372CA0058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5E46149A-EAD6-4723-A002-D9A08946B4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846BD611-236C-429F-8BA2-201362D244D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98EBE366-C9A0-484E-8592-5D644A9CA4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C50FDBDB-53DF-4534-8A30-D562283B9A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3706F029-BB52-4F28-BB5F-930F06369B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7B4D7B31-DE6C-44D9-9C3B-BAE68F1AC0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A2A4FC10-C303-4F52-9192-A11631DB9E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00B086B6-5DFC-4B70-ACE0-C34C08C114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003021F9-D1C3-448A-A383-198336E197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1A80D451-C4AE-4517-A943-9ECCE7E4E2A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66FFC5D6-94FD-46A6-82ED-0856EF4428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CD87566C-0DEF-4555-A0EA-0914ABAEFA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8CE29D5B-3CAC-49EB-AC57-606A1FF87E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30DB3E23-816B-40E1-9F05-6F8F663B8AD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F056B3B4-2D2F-46FC-A6A2-16AECB831A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91805927-96DF-48B8-B31B-3F494E195B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7B613F36-33E8-42C0-8563-B2EE7DEB82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D48BC347-948D-4133-A97C-F5A71F7C42B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80CF1AFC-DDAF-4FAA-B606-F65F3F8D67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E7E0C200-D095-4C05-B424-91A4BC0245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0F21CE9F-A5A2-4B9B-A728-B4009806102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EFABC4AA-ACCE-4154-A3CA-3EA60C22BD8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564C8620-7E47-4542-B3F2-9859665C59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88B08D8C-ADDB-4769-96EC-3C727771E99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C584C983-C55A-4F4B-9779-4E882AB156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4191D444-8E4C-4F8C-84E1-46DCD7C24E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85E86EE3-D08D-41E4-BA8B-560888A017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4FF6F7E8-C6F5-4955-BE87-8A86127746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B2639416-2E9D-4D9B-8A28-17F0BAAA33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CA0BDD2A-C1EF-48A7-9572-4FEB4C3976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CDA2869D-BEB6-4F8B-8FEB-84578B9E88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008DF604-F20F-49FC-BDC3-0103AD4382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3D85068C-A302-4AE9-B5AE-9BD50C73CD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317C59E4-4709-4DAC-BD52-6ABB53357E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8BAE05D3-2F5D-4354-8920-EB488886F7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12C001D2-2997-44CF-B06C-58D5366019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FDDC5244-47D0-4275-8B36-8531683287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58B04DED-707A-4E8B-9EA1-7D7F7141F0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457B74BB-4675-4F1D-972F-F41935E15E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2F3AC215-86F0-4EBC-9FA9-5E7E34D8F6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50E0C016-9D33-486D-8E48-C98E3D8719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D5E6472B-6F1C-4587-A7F1-E97549A997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A087C7A5-DB32-426B-AA67-E6CD348B0B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84D09C25-98D9-4AC3-B046-7A2D3A477CD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EEF0D6D9-D725-475A-8A44-9939B19296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55A36F48-A50C-4F93-9C00-83582FE457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36264B7F-6821-4903-9D24-2B89168F40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800A34E9-7952-4A86-AA0E-90A32ECB8D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B4611F54-666A-48B9-8F62-DB61F5B150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B5E98513-E1B6-4FC4-8E23-A9C32D4907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7F1A5D0A-9F8A-4D4B-81F8-B1D9324ABE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C05AAAF5-D765-4BC9-BD55-B8BECF520E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DFADDA9-2C69-4EBD-A65F-75289E5562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87A45127-45B9-4C1C-B71F-C4699D2977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06A39D63-94E4-48F8-A938-9CA41E9B67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F2279F6D-7CF2-4F47-A92E-43BC896103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E7764262-9DD3-4873-8265-50F106B421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136E7615-4136-4EF9-8300-F2E9037C74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A5B02730-133A-4D6F-A85D-8AF6F647CD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023A1DC2-20C5-44A4-A927-4FF321AF1C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DD5B0F4F-7E51-450B-A126-30C58CE4C3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9A811E35-080D-4A17-9924-991D881E37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B30CAA8E-3EEB-4CE2-9864-9F96FE1D93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6021C67E-EB2C-4C3E-A80B-7E1CB2B8FA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0A2BA061-6AB2-4A18-91FB-70F42E0630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3A43A122-AD7F-4CB0-93BA-725A4574DC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F6A12880-45B1-4216-B099-373644A8A6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F4280B0F-D631-40C1-9F5F-7A1B5176A6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50F613A7-076C-4033-AD78-A45AFC55BB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ECB280AF-D4A8-4F66-A5AA-3857744861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4FC49196-557C-4A4F-A04A-DA0792EE69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3CD0AB90-501D-4EF0-B66A-EF830662E2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025B521E-BC88-40DD-AA9A-C484B9BA801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008E78A8-F0E7-4FB0-8C87-2A7F2FF537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0B63862D-95B6-4473-9B6D-C7E8D94366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52A738CB-7720-4B69-ACB4-3F7AB89D90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94D48B92-3776-4603-8DC5-F903DEE31D9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5C284516-7FF1-41EA-A595-5640334B69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CE8466E1-D4FD-4BF8-AF2F-55C9FDEB67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073C6011-30EA-45AD-A044-40B2845054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4D3B5450-CA35-40CE-8F2D-A241573EDF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D40F7EAC-849A-45F7-836E-31493F17A5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4CD7BB5A-1CC2-4A3F-95EB-2367AAE1D5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9CE64573-959B-43ED-B645-6B4E286D2D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6DD75F16-9950-43AE-B1AB-FB223B32F2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8D3E1A62-F9C7-42DE-A9F0-E5C299BD33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FD276D3F-C961-4BC6-8C9C-0699783783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E88BDB73-4A55-40A4-923B-45C5940CC5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4E4E4884-9CB7-479F-9815-C8FA1B864D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FD91F4E7-62A7-4248-A00C-EAC973BA7A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069EA7B7-9D19-4064-AA38-F07380718D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BBBC51BE-2CD9-4FC0-B4A2-AEF3146268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302AA774-ACFA-43AD-AF51-89283C7084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B5DB0491-F02E-4717-B6A4-760CF840B4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27A8B917-AE2C-47AB-96B3-97B134A6DE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3EA7896F-D2F2-4A42-B22E-DB099FC256E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438C5219-5F48-4E9D-BCE7-E4D112BC48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1FFB7800-D1A6-4476-9AEE-8CD92BB540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9011ECA5-360C-4067-922B-11BB5B98DB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9A8A2B35-1F29-4022-AD77-CCDE1287F2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EE96E9F0-E53B-4573-8012-7C70B616DB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944A50D0-D20F-49BB-B161-2D792291B6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ABBA37A8-8753-482F-B67A-A796AB0A28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969D4B81-862D-43F7-9E96-4AA321112A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9C5BD4BE-D86E-4A6B-8BEF-6B10701F11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9A98873E-2229-48B2-B670-E679B91053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85709F16-E081-4C1D-998C-94091527A5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FE3A37EE-7C71-468F-817B-3D05285077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C35A1579-17DF-4921-A98B-3C269506FC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00439B2-E87C-4941-8AF3-C81623155F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FDB8784B-DFE0-4E18-8673-27989B4E21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B14ED734-8521-4685-B836-2A5ED4B7018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FA054C07-A58E-49DA-A0D3-1C0EAB14E5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4BBA23D8-EBEB-4B3F-A62C-E96A930629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49F50B83-0094-4C05-A2E6-644D449671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993B86A0-A20E-4569-B217-06B2948F33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9DBF82B1-FFE1-4593-8CD7-2987AFD19C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FB438C36-39D9-4D45-B631-0FFE9A005A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EA6C2C42-8604-4B89-B6AC-E528B70AD4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ED868866-59B4-44FB-9362-390ED062E7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DC5365A9-07CF-418E-BE38-7669B4CCB2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8A37E33A-49F4-438D-B20C-BD4C5E91BD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574C3D52-1B3E-4DCF-B029-115585462F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43C5594E-92E4-41D3-9319-292E4BB7F1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D66DA496-E679-4DE0-A405-25C076FBBC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3F5C1522-D551-44E2-86D5-67AF1B32FD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1111040F-CD9A-4DA7-A27D-A75EA2D08B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F14E7C3C-960E-4CE8-9B77-BAF485D520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4AF5BF3D-77D0-46AB-8A9A-3027DDDF9C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55CBBE1E-D4F0-4397-B804-C4190FB603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6B2F71D7-63CA-4E45-877C-F40F99FA0F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1C32A305-2111-4664-82BE-AA4FA9FB4D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175D01CC-9B82-4D9D-96F5-4EC5D88002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121579D2-C53D-41FE-A500-A080C6FD07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6965CFB9-0605-47A2-9059-BEA539FC70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EA0CA21F-DAF4-4B86-BED2-540E3478AED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87EE97AA-D2EA-4A57-B0DA-8E7A900DAE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DC94A8D4-B952-418F-A059-DBD5F447E0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37EAC0F5-9029-40EC-A9D3-B385E49EFE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544DC2A5-BA02-49AB-94CF-35F9520F1B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C13BC30A-91B3-4A8B-9F56-22D00DDE7CC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38091976-8B46-485A-9F4B-D596B6F280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59C99C40-6E88-4BC3-B276-230F4F7E47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BBAB5C28-3D1E-4575-B319-52EBDA3E76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DB540F07-F3A2-47FF-B471-99C276CC24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E932BA4B-6822-44D3-8D34-230F0C01C4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A0D9A1EB-AA84-4CF1-8A8C-828A7D590B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CF7D5D88-7915-4B1D-A882-F8018A19DB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FF06AFF9-452E-41E3-95BC-B9FDFA6250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6BEB0229-D2CA-40DF-8172-08CCBB2EC8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541B4456-0AF1-4350-8439-0177AFA9D8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18030DFA-635F-4AC4-9093-1558A66FE2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0CB3EE8D-FF4D-4ADC-B14F-87F3197873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9A30AF27-9AA9-41F4-8699-09D6D1F6AF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FAE3E9F2-96D8-495E-B6B2-73B26C08EE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23B34BCF-ADD3-4B83-9BC0-172B1DDDD4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FDF72FC5-4537-4A9E-80AD-DEB73C703F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CAB6608E-4972-404F-B0F2-25B4FF6304C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32268A12-6636-4B96-A650-E2B06BDAFA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B0C33AA1-B104-4992-95EB-3C229BE5C0B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77C5C10F-C38F-4081-8755-339941352C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AF884124-6BC8-41D6-AE69-99E12D05C6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488BE169-3AF4-4AAF-8613-58FE4B8574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60F37464-8A04-4E94-BC53-34B97472BB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FD5168FC-FBA1-4C16-A3FF-227261FBB6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C7CC28F0-7C6E-4E12-B840-B0E7862467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A7C395E5-FFE1-4A4D-AE8D-BB9977D151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699FD9BE-06ED-4CD9-A747-AC8E0E5CD0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148D0F73-AC03-4280-A996-BE4B2A5064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BE1D4046-9D9B-4695-B268-589FFCD0CD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FDB02513-AEB8-4F0F-B73C-2E4ECB232C3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5586080F-3D81-4EAD-BADC-3B8488035C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BB10DD1D-698C-4C32-9CBC-B6484D215A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B97AF4F6-DDA4-4A36-A78A-F75D85686FE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7F286374-F6B2-451B-9E95-2F1BA979E3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3AB05E5A-CFCB-4A29-87CF-D6B30B5DEB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AD6D9745-37F6-4C20-8352-69A91A6B57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BF9E5E54-18E0-41BE-BCBA-8853463AD2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D206E0D7-1EE2-4778-BBFD-3868C59E51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FF6CB7C9-478A-4AAE-9781-88D08389E4C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21201A72-8327-4279-B18A-10AD74B1E1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240C3BF3-5DBA-46E7-AAEE-DAA5E04096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D871A679-FB46-4523-A169-1AC879749C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85161EA3-102C-4233-8BD2-29C05F2334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AFA5E544-8BBB-44D2-822E-F4E4EA99060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5B0BD774-EA0A-4617-ABCE-7258CC67BC1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CB036BAC-D0CA-470A-9F7B-9E66F5C5C2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B3B648C7-BFB4-46CB-ADA0-6382786D32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01F866B1-8FFE-4A1F-9086-CF7D85B092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85E949F8-2B4A-4BAB-A51E-AD119FDE1B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29052D34-27A0-4498-B2BB-3BCFD615A2C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6C10C9F9-9B8A-4FC5-8C60-0862F77648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6B153AA5-7A41-4B4A-8200-FD81EEDD3BF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7911A98E-60BA-40E8-A9B5-03A1B53541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9458D734-2610-4007-9ACC-1836C3E21E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81DDAFB6-C927-41FF-B1D6-04351B5533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9AEA3A54-7E99-4633-AD6A-036E1D71A82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07E9ABB3-1E7B-4BD0-9A80-9F130B7A993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BF9DD238-82A5-47F4-98F9-216785F573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756400E4-31D0-4C3F-A670-8499AEC7A3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232BB100-C9D8-4042-B404-6AD2C735EE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5C17AB07-B745-45B3-A1EA-0F1CCE9C69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91CE6258-232F-4A4A-9743-C50ECF56F7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61A21534-8742-434A-9557-CB94948E4E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EF09C510-3FEF-49B2-9420-05703F2C27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462EF4D7-13A2-4EE8-ACFE-D4E9D96865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9E7C7204-0FEB-4198-B7F4-70BCE25748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CDBD5106-F5E7-4FDE-96A0-D5A7851E18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96BA0DA9-799B-44F4-AEA5-79FA778659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89EB17E5-618F-4608-9219-7DC618C28F2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5B731E21-2265-4763-8CDB-E7FD9FA9C2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FCD5CB85-B618-4E2E-8607-9F99E38D9A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FC983AA4-7AA4-4294-8B7E-0B671A5F1D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87542E49-3CE8-4F8F-ACB3-A2B6AA574A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0427DE1C-88AD-4545-8F5C-84F09520E2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AFF085B9-4B54-4045-905F-5CD2D0202A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E0275D08-50B1-4AD3-B5D7-1DE2DA0886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55D7194C-F7C7-4717-9F1A-53C9804E881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7FC708B9-DECB-4B37-BFC3-4E9D06F86C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B1DDB4C7-05CE-4616-80F2-9C8979B490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D29D1010-EE46-47D0-9610-44B39F6501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D68A05EE-143C-4F8D-AE7D-2674967965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2C2674FE-4CAC-4367-9C58-3E278BE553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76BA3205-0014-4398-8314-D2300306DF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DBB68F7C-EF26-4401-A08B-C1D642F594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958B7543-E1AA-453C-9026-4C4F3B61F6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74F5E6C5-5072-44E1-9D2F-A84808C05A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57ADFF20-58B7-4A6D-AC00-41E8489B61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6ABC616C-B9A1-4E80-8046-5E36C15E4E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F5597FAE-A920-4DF1-8306-83D973660D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EFE05241-FF2A-42EC-A0B6-8A9739491E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0912D502-3A93-4CAF-9434-F6D86F5AB4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DC4BE1EA-CB42-4D0C-8D07-0DF605319D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7B02F84B-45B0-4D66-8616-8FB4A81CA2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3831275C-2A01-48E7-9F89-6C78789151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CBF9C346-8D17-4CC9-8EE5-3FF0B6251A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3605853E-13A4-47A1-811B-871BFF68E7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167E6AE2-A358-4EF0-BF42-3923195F42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DF073999-9E6B-4538-866E-F102B56CBE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97221775-E15B-41B9-8133-67FC803071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BE53D4E9-8DE0-491F-A991-74A9FBFC44C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5705C987-F452-40F8-B6AC-9274F19693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30361FFF-634E-4D1A-8989-A5A9EBAF83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B5760380-17CE-42D0-A140-87011B4E26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7C11B668-AEAC-43C7-91CA-552186AE66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DAF4F436-BE05-4618-B628-01BAD8014BE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7124356F-4891-4C82-BD92-62AEAB8061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279DAA0F-FA1D-41E1-AF21-573A05C43C0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5EAFA3F0-419D-4AAF-9A6A-E53630AF61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9EA32309-C302-459F-ABDD-9C3855D08A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909C161A-13F8-4630-9DD0-C75A55B1F4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1030AED9-8D77-44AC-B736-7422056B98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3337960C-D1CC-47DB-92F9-896322F31C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36E34EFA-D94E-4DBB-896D-A6CA371C240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028F86C7-676F-4460-8445-C935735130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A25DABB4-F42E-4158-A788-EC5D0A4E2D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9160622C-A9DA-40A2-A47A-D5EC78F382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E19C3170-6E2B-440A-9DA7-6226ECF277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4104EB3F-0EE5-4E5B-9CFA-AD85A95305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9D6EDB37-B2DF-4DE3-9202-30A9C257CE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5756E048-57A4-47AB-ABD7-DD47F67DAB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BF5CDFCB-2C1B-4F26-A6E0-87470AF02B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7BEF29EE-1064-492C-9D46-863F0221C5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13E75936-79ED-4A37-A3FF-1ECF3E6EE1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8E15D5A4-6C79-4B5B-B0FE-CCBACFC9F6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A14A970C-907D-436B-A1F1-6662BD9D4B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7801359A-E21E-4D0E-9510-FEACF5B470F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62812480-BCDC-4FD4-A875-30CE247264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D5549D7D-29BC-4117-9F8F-28A0985AC4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30DA9980-CED5-4B69-A13F-4C7369E7BC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1AB3E13E-B35B-4657-B84E-8621DCE432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A7324534-C57B-45B2-94F5-FDCD5F6F9AA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547C77E7-24F1-417C-9C67-C6DD89675D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42086DC3-BBBD-4F03-AF90-A2062DA814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E3A81BC0-ACAA-4F8E-98E1-EBF5C3737F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3084FD09-A46A-46FA-92DE-23D306949E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0E4D139D-3BDE-4FB1-9EEE-9C82715302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044AF380-C825-4807-8263-B87526A9A51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76C47C77-2860-4AB2-9A9E-8292D4AE45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FCF081B2-36AD-4EED-A648-80F80713E9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C97AA8C7-EC3A-4DA4-9947-5E77E0F7F2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E2F3EB31-2689-4440-BC43-3AB1CC57FA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F20F1F29-29B0-4FB2-9E48-BF6174716D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CD296BB0-9061-4B54-85F2-407D5F911D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A44ABDCE-32A3-4FCE-A174-91718989DF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73C0EC59-9179-486B-8DD5-EEBED247CC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412F50E0-8244-45D7-B16A-BA63CA2A81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68F93AC4-A453-4E91-A698-CD8B4AD5BD2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0CCE1AF5-AFF9-4530-A08E-7FEC489390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8143B2A0-BE03-4832-9E60-7E37A665FE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6938DCD2-940C-482A-9795-34E9946791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19CF2010-CE64-4829-B727-A24BC4E178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CE357E60-5CE7-4FB1-AA77-75E8DFB3CD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87191FBC-99F9-4491-B31C-8241DA2967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C3E8ADC1-61DF-460A-BFAA-A2A61C05FC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731FF788-E329-44E0-A944-7B0E45EB6F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E55F23F0-254F-4D59-95F7-B9783CE045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DB6DC31A-4816-4C88-BF5B-8FC7B07E54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A4B80E7B-5BCD-4E13-AEC3-ABFC041B00B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60A7F66F-DBE0-4A15-817A-65F8C4E6BD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DFE0E68C-BE81-41A0-9CBB-8961876FEB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F0235AE7-7EC7-4A37-A1E4-4AB701ED6C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BA99DA55-2CE7-4038-B0ED-E0118F1119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DD6B6024-D817-4103-9019-DF98F4FBE2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85B608E3-117B-45FB-8C0B-842A5822C2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CD8FFB4-A19C-4592-9AE6-8A373DA416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35D0D914-F8AC-4F99-8FBA-BC21723FDF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E29DFCB9-B401-4DFD-A47A-821375400C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A9510225-1D6A-4209-AEED-21B2C44F5C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85946CF1-9ACE-4A8D-A7C3-685225FD88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DA00081C-6FF4-4914-82C6-6AE232AAF6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EE6D4C7C-F6B0-4CA5-9C7C-7F61A98F6F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74D02291-5FF8-417C-BAA9-75C5B9B240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B2D431D1-2F52-450B-8089-6EE0149B62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E625BF45-F3E2-47FB-87ED-AC6242958A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4AF83442-32DF-45E8-B785-A4854D3D5C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14F4215A-83EA-4C5C-99C5-40D37F5AE6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C6BA0D35-C71E-4C3C-B052-172BB2D5A3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C5B84EE9-DDC0-46A3-85DF-7749D92E4F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D6296EC4-F80D-4BFD-BF69-2707F892D5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B6E37DDC-36A2-4462-94AF-00DB920D5B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DE7444F9-BBCA-4721-A871-2184AE7F0D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F025403B-3A0D-4744-98D7-7E7AD1E7A0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F35AF2E8-6F52-46DE-9488-EE58D1D0FC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15752751-2CB7-4D5F-B836-ABFA2E8474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BF08C4D7-28D3-425C-B8A6-02AD65A0B1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209A085F-607A-4550-8D57-C02B25C7F0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DB3F15C9-2C96-406F-8D63-8493D15CCA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91092877-3380-4183-BC00-D8B39CBC24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A109D394-BA74-42D9-A5A5-760CD36621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6273D8A9-F8C2-466C-BAE4-44E31A87F9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54AB5A45-C05F-48E8-B984-70663FC633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42D64AB0-450C-439A-B50A-841D85AE9D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DBC0015D-132F-4690-AA69-ECF8CEA78F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87945368-91F9-4854-900B-2EB194DE96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B9316D04-811E-4CDE-B6B3-6545C5670C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C5EB5DD6-EA30-47B3-B3E5-23ECA11461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879C66D5-349C-4DAD-AE15-36225A1EB8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E9C8CAA1-A407-4B87-A009-7FD660A98A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A50A96D2-91C2-47CB-BE30-CCB4DF5927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1CBF8706-B35F-4E58-BDED-06C492DFCF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B0C4F913-0B58-40D2-9DCD-E9DB82FA62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E29DC16A-683C-401A-A501-5DDB6AA627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65591EE8-2C5B-4FE8-AB1D-E8E1F670C2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577CBA43-1823-4189-8A76-F3F09022449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C622DCB7-2E6E-4009-A0D6-A2515646EB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1696FC32-1742-4215-9335-1A420A79A5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2BE3E022-E2CE-4139-B6F1-90261DA3DE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1969E709-A4B1-4DC4-935F-697DEB4C67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1BE9DAB7-1F16-4B4D-B1A9-2BA2BB2E7C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EDD8AE57-C0B7-4317-B780-DA36C79187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D9B39841-7A06-4999-A6B3-A3F849A9D9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CE083272-C3AE-4EA3-A21E-8D4AFD11D4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D4EF4D18-CC9C-4384-8D82-A0CBA5C0B5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4C26EBF0-4717-47DA-8E53-0A36C2A3AA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6480B6D2-002E-48B7-A731-74CC46EBF3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44636F2A-9B21-4829-8B96-25AC7A9D53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275F27B4-4498-4862-A85D-553A6F308D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C5CAA05D-4628-4B43-8ABF-EB48D4157B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9AE34046-2344-426B-8785-6CD50E5643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57386127-96EC-4B5D-A05A-EDAAF4D5CA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09B743F1-42EC-470C-93C2-F9A9DC9773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ED1D1496-8ADB-44D5-851A-DD6B0437C4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A806DE95-E757-4D53-8450-23992D5794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A3C699B0-399F-4A0F-B896-2667384F3D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F5055C33-EC21-44A6-918F-5E6CD4A65F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6CBBD1A1-36B0-4C43-9063-C6339286BD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05EBAAA7-E5FF-4F26-AFF3-F138E1F95E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D3095388-1C8E-42E5-B5C7-33BB88D6F6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5EFF2537-BD4D-4E7B-B99C-6C50056AFD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93FE9F09-8636-489E-8955-D205651EC6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7D089B9F-5D9C-4E9C-8CA4-F3F4DFD71C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91B90441-9542-4BD6-AB9B-C406A2D34F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26E494B7-8D22-45DB-991B-305EDEAE469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B0F4D48D-B11F-4E67-854F-C7C0E78DEC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C0F50C3B-EB04-42FB-9C53-B5DA7B53D2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3A249AF4-8D9B-4F3A-BFCA-13F6900D53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81172E8E-965D-49EB-949B-8542F92B05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BB33ABBB-4844-4B02-B9C3-51911679BC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BDA614C4-183E-45BF-A44E-9A8AE0C1FFF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355CC9C4-975D-4E5B-B9DA-E4719234DD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CBB74865-F6F2-43E2-8B9A-67BDFFA3368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68655223-E48A-4A2E-9FA2-4748C05685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A7D38AEF-FECA-40AD-9324-63B58C22A0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96D666B3-C8D8-4261-9823-74CBE38043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47C19EB0-197C-4903-89C8-D78111EF2D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76120107-3608-43A0-931D-67475F36BA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A835E29C-26BF-4130-87B4-1B3103724F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BAC4AD59-649C-4E3B-819C-DCC78873F5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516101DF-4B71-466E-BBEE-90AC8BA250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20513185-3BAB-4CAD-862F-E1F8EECF45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C599F661-76D5-4B4B-9BBD-435014D425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22EEF95C-3B10-4143-97FE-9D79A17B88C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56A456EF-470F-4FE0-985F-3C8EAF4338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D77665BF-A0F5-4CEB-9C40-E244C72029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7C6C92EE-623C-4A63-8C5F-68E46EBC93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81D05DFA-2EFF-4B09-833D-272EFD3666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DE0C0B03-9DA6-4CA8-82DF-D5A0B06F92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63CB01F7-7FEF-4446-8F58-35774A0841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F1D98546-B14F-4CE4-B783-74A1BEFC7C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D401F8D6-E7D5-48FD-A724-E7246F6621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0DA5C94D-1DA1-4F87-B587-84BC4894C8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0BAA9265-CE65-41A2-A82A-F0FA066430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E4DE96C7-D794-46A5-A766-6FF8BFE989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4E96BFF8-8CFA-4125-8699-C5F5BCE4D2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B75A1EBE-688D-4DDB-9A46-A9488A9D5B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2FAB671E-2863-4371-97DF-A374B57FF2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48A3FE7C-1AD3-4541-9BE5-9A46C55DB9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73094460-FC51-4651-B842-12B5D677C8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0C804CD2-9004-4C06-846F-AB44866F7B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986F581A-D4AB-492B-B2B5-6F5D0C3D11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20674A59-5FCC-4B9E-9FC7-FEA523E433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529A1F78-A9A6-4771-ADC1-9093CEBF22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AA9C9B6C-FB86-480F-9200-A96E44C0F5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8AA28E92-11CA-41AF-BDF1-9A96C50676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043AFA61-6608-4B11-8716-1E287BEE4E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82F62663-D733-4EBE-A7DD-23E90409F3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01872BAA-FA91-4ECB-8C7C-B5B89B5751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34C432D6-FD7B-45FB-B29C-A0ADF64473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1E6E9EF6-24E3-419C-840E-B38B6240C3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814E84C2-DC7A-4E4F-8E06-92C4F656E1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1C60F50C-BF05-45B1-B238-59ABE7B089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A65BE336-FCBA-40A6-9027-668130C59F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1F738EB6-E78B-4A37-A97C-15E59648FF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3E35D14D-BEA1-4A92-8ECE-14781E36930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3FDDA71A-FACF-43B1-8029-A96991D926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73235D24-5FEC-4EED-9DBC-380238961F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7538D85A-7811-45A2-A7AE-154DD0D42A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85DACDDD-C900-4AF3-B043-F5722BA3891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4BEE38E6-A883-42FC-88D6-365361AA45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29BD4663-0694-4D0A-AC1A-427CD4FE18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BA07150A-BE12-42ED-92FD-A3DEF2CF42C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4DCD00BA-5EC2-4F01-8F3E-3F05CEB978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33F2FB14-AF87-42CE-BF39-BA8A52894D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02EDDF89-C1C5-4B42-8069-A60168ED51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8E42D552-1521-4117-B442-B5A0E8B0E6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599FB345-6AA2-41AF-8506-D9290C0913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7ECD25CE-7221-4FC8-9CD2-CE4C15BC15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B4F39B2B-57F6-42AB-AF37-6C5714EA65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1574867B-2D8B-4C5A-8A32-698867772DB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64BF184F-5BB5-4BD6-AD16-D2D1BBE8A04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EFCABC48-AD29-4F35-9A22-E66771CEBA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444D1632-F378-44A2-8785-2AB3ECE6C0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9A655D94-6C8B-48C1-9D1E-77E55CB6BD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7994E49A-C743-48BB-AA1F-92BE49DE54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C7696428-58BE-4388-BE86-5F0E8F6D39B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AC07E81E-414F-4E9B-AD47-D256E865E29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4A8195FF-E0F9-4D7A-992F-AA75B0A854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DA7D04D3-B349-4F62-9664-32758DBE798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52140AF7-106A-4125-B9D5-49B35E03EE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CB89F8C0-90DF-4EFC-8C72-357B71DE7D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6E109F5A-FD13-4890-AB32-18B401A3F5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DDC5B841-630E-44CA-ACAC-A8180280FE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C4C07671-147F-498A-B0B3-DF05835B136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5EFF4D59-75FB-4A77-8D36-F4E49F3036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7C4211B9-D35D-42D4-BB15-3E06BC5492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7184985C-790C-4558-AF1B-F889250121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93D70C5E-5FB0-4C67-A0BF-AA9D7564CD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BCAC269B-0199-47F7-889A-4211762B6E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12F0E60A-DB21-4BAE-9865-E9F1917B63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7C5326D4-7687-4D15-8BF6-CAC0120CA5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046611F2-0A44-4D86-B878-CB6760319B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D34012FE-A8DA-422E-B927-0940E99413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E6BFCB1A-0DB7-437F-B8B8-AF35EBB00F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8B04714C-4AB9-4BD7-9B8E-AE0B15C501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2AD22D22-97E1-4551-864B-82B9F9A99C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8E61D26E-30C6-4390-88BF-F58F7F2D8D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AA6071AE-6A72-4B34-B015-87943AF4E12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5D146F83-D588-4888-9B50-510A139CF0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10168290-F400-453E-A890-D4A3BE4C75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A89E3838-71DA-4676-A1F8-4B4B659F55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C716ABCC-B139-476F-A87E-03E4F8D367C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7AC1AB41-0E25-4482-B21A-7648B2E320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1B5510B0-24AB-42C8-8BDF-7A1FEB420E0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E67FBA37-6D45-4712-94BF-E3691110B5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C7C4C0BF-2A4F-48DB-93E5-CC6FE02106C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B4899372-A71D-4F8E-9ACF-B91ED4C223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8B84D300-9020-4F7F-841C-36786E2322C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2C8B0211-3308-4F07-BAEB-9D88A6BFBB1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2A9474D5-39CF-4105-98B7-F2B40F018D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F3BA03B1-131B-4127-8FE7-6A1A6B40AD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4C4FE709-09A0-4416-A8E2-1ECCE5491B3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E071C7C7-1739-4D6C-BEAF-9B712E30DC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0CB288B1-CA8F-415A-8A0D-7913A7CD25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E6E96CE-CCA4-46CB-AE4B-F1DDBDDD91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BD7D57CE-21EC-44B9-84B8-D5281F0871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9133F65C-956A-462F-9D82-EC0A63131A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B682F032-2421-4CD1-9E51-65AFAAF964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B0CDE4C5-62B2-4F77-969E-3F0A3EC6B1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63BEBC5E-A758-4BFE-963C-8B9725B53A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92032F0C-DB06-45D9-BC57-642CAC2ABE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88A3A941-6E16-42C5-94B3-EDFF0E9FDA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8C2F1C2E-E1D7-4BEE-85B4-68AEC2A9DF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2054F12A-ADD2-4FF2-AE7A-E31445A66C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671B5D34-C1F1-417C-A144-C12A36409C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25497DDC-73F3-41E8-B865-CA6AD0F757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D77CCEA2-C9F5-4FB4-A5C3-8A58331954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67FAF1A1-1EC2-46F4-BEF2-ACB63EF842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F6BD8360-B65F-461C-8F42-1942C0DF93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A6AC7BCD-FE8C-4B02-AB34-5616C35CDD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C305C2D0-93B3-4F98-8101-90A79E25DA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7B80CC94-C86F-4725-A54D-1EDF9804CA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7273DFF9-32AA-40F8-8B46-31185AC2F4D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8251625B-3872-4DFC-9987-8670A7FA7FE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62752B46-D1E8-45A0-8D68-7828C2BC4D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C7B6F646-7DB4-4BD4-9F8C-D0B7DC0790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5F819EEA-0805-425D-9DA3-8E0589B336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7995B904-1F97-43D5-931E-FCFDF1DD54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2FD1B074-15E3-4C08-B40D-F864E703F5B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43DCD8AD-312F-4149-963B-6841D00B1E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FBC9562D-0467-4741-A06F-1FDD92E4F4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CD7CE079-2F23-4E9E-B3B1-3E60C70593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4E45CF82-8FA4-41E5-9444-50D5561243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7497CDCB-4231-4E4A-B9E5-155EE2FA9E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590C50F4-3067-4E1B-80EA-9AE95C4928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53843A2C-B96E-46E5-BAC0-A89DD010D1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812C0AF6-5765-4070-9749-6902DB9BD7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FD90DE06-AA69-4F1E-9387-2E3FC1D3E8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DCCF7C28-5D5F-4651-ADFA-ECF1D73065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B68E63A6-5A13-4AAA-B418-AFE1A895C1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2E8CD145-24B7-4C28-B9DC-9BDAF587F1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DA15CB1C-1A56-4184-9549-712AB51B11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4DDC4060-D904-4D5E-B709-5B3C12012F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19387BE4-D9E5-49E5-9254-6AC6F8F95F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422627B0-C8D8-4224-976D-370E2694F3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A1A31553-E874-4391-A99E-C54372847C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CAF9F53B-5709-4AF0-B9D1-21A8BF1C3B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019FA9FB-9012-482F-9647-DEC8AE5971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C2F80AB1-6841-43D9-9E6E-772B6C9E5D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B08528D4-C9E2-4738-8709-FFA8000C69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70A39446-3862-4D83-A65D-E2E9F671260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F7F663F9-9AD4-4453-9B96-AB2D580A33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7D6B27BD-437E-44F8-BF32-5B9ABACF27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7FAF55ED-CAAE-4438-AF18-DD390C9F24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63A898C7-A696-4FC6-BA3C-283F8B26C1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BD94DB89-D175-4C05-9451-8E6B9A9B9B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22B369EE-30C1-4896-8679-3A93559CC3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5E5FAB85-3610-4283-9A32-0956AB2E2C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A51F35BA-26F7-442B-9E76-DD0FC257E2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F6DBD826-D77D-4B30-A981-0B7FF11021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EF915A36-64C7-4E83-A104-8864221722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1BA6E8A8-B6D9-486A-95F9-F9DE219949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71BA2252-D445-40F9-8767-E7C72715BF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82EBE896-7224-4D23-9D29-B8F8F0C510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C57BAE6C-5E92-44A1-8D6E-17A284D9D6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09CFA4B7-BE92-497A-937F-1839401893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A0810B7B-729A-4F2C-B05C-FDC30C6B9D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F6BF5834-ED68-450C-9576-4C67443D5D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406F785E-4281-42D1-BB64-AAC33BE099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FAE3D1BD-E2F6-471E-B7D7-9327C16E33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48724CA5-0BD0-4DE7-AD1E-4FFB3E777E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A0B67FAF-9366-4508-86FC-A3E46E8E8DD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96661F8D-57EC-43D6-B02D-F116002F34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CFF5D1DF-D3DE-48A2-A7E4-BA17BAD181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08BE5906-A4CD-48B7-B886-F46CB2DDFD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62DDA18A-512C-4A68-895C-7A707B7C5B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05075883-2433-4E0F-A8D7-C79F451327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F52BFD7F-C265-4096-A29F-020BEEFB47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35D83F28-830B-439B-9DDE-A19B6718D7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D2FD58E2-8041-45C7-A74C-D8E87112B5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7C1AC94D-F029-41A6-B45D-0AC1232EA05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0D084CF2-9290-44FD-BCEC-BE6849B7BC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DE34226E-8F5D-4BFF-98E9-151BE965919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0D98117C-3A2D-4311-8B81-7030C533A7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A35E2115-E118-46FB-90D0-3E7115928C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845220D0-5003-48B6-9015-A8DB0530DB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91E2DEC4-5223-445F-95E1-4C41FCCD9B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38410AAC-E5E0-4D0C-BBDA-4528D68255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A9D3AADA-2D08-43BD-9CCD-2205254337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FE8868FF-2E49-4100-9706-8B2D466902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5E4F569B-240C-4315-85A7-BA7D7FA39F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254C2135-FED4-4CB4-9060-98A7536464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C6DBD69E-F123-4C4F-9F59-B828BB839FB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770CD7B8-E8F3-4630-A5AA-6C93CD71336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E770FA04-EB17-4322-808E-D1BAEE607C9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906F8A58-CD00-4C7B-91ED-F7E58112705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315205AE-8486-4633-B199-E1B581028B1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C8864CE2-C263-492C-B19D-AE3DE340F41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A5295CCD-59F2-4A21-8A20-DA02FAD11E4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2DBB77A8-C2E3-4CF6-8353-82A1C48DF85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B52AF9CD-97F1-4D0E-A3C4-85ECFE8DAEC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B825CDC4-EA96-47A3-B0E0-AA0955D431C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6ACCDE9F-9848-46E3-AC8E-9961EE6B118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A2BC55B1-1103-44AD-B42C-A8F40182936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9759CB5C-142C-4677-B57D-2E7D87F2284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E2280989-6C3C-470F-8D8A-E66485C0B59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A4911182-872B-4646-B830-00D9FC32430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1BA86CE8-10D3-41D9-A0BF-8BF34A9169C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4F831E01-2107-46F5-A0B1-7719D9C10CC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EF23708B-69ED-41C1-85E0-19405FC7189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5414B720-DCCA-4206-AF17-70B17FB22BA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D4B9F10B-D21C-4D24-8410-17798FE7E88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EFB59945-EF13-48F2-A38F-132FAA43DED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3BED15F9-D83E-4F02-8F52-89CB76A57BB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E0991C9D-4B99-4882-9BF5-16BCD582160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276DCBC4-96F0-4B64-B546-6CD104936D2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EC1250FD-0A99-41F8-B1C9-7B23B71C0F1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DBF056AB-2E27-4FDA-AD8B-CB2CB8F7FEF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387B8DE9-57C6-429D-BE1A-0543AB8D7D7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ECA22B28-BC3A-4BC4-9DCC-9DDFDE1D090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69508144-725B-4B7D-AC75-67BF0355256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5B6C35D8-EE6B-4CBE-A0B0-4568CB1FD22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FCEC843B-CFCC-4CC7-A89D-228A1E8DFFA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9C99FE65-53E1-4099-9EF3-F4FD7EE41C8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8A720BEA-0A07-4669-BA5E-F538B8DF7DB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621F2906-8010-4049-8D4B-2F9A82A8A79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4E823A78-37C6-43D4-AB18-0C1ED6A1BEB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528EDDA0-9797-4858-A81B-41357CC0868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76B5873C-2345-4AE6-B1A7-8BA03A57E60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01BF61AB-6402-4A14-A6C6-9FFFC5B6F46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9E36C935-A6FC-4759-9924-FDF77F29622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278C06D3-0245-499C-B4CF-77369908F33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97D181A3-7562-4668-BCB6-E3DA64ECA63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5CCD5555-D9A5-4153-BCDF-40E9116FEA9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E7481819-4742-4225-BD79-BFBAB1563D9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0F481F1F-9D0F-4304-B0D3-42A1CCD6E9A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0A8EF1DE-3D26-4DCA-B420-68730AE3881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747841EC-83E6-4393-8602-E48047F067E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8057F42B-A654-4127-A04A-549E0D0F6DB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1D496D38-DDB6-40A2-9C5F-950797C2617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32561B00-298C-4342-8087-8F296E66C6B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E7EB0824-C42A-48EE-BA4E-232A704B0C8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328CF737-8580-47AF-8143-F3B96DC3EC6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B8846C21-C573-4ECE-9791-37C7FFDD58A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F432FEA9-825F-4996-98AC-4E948F4DE1D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1D52B423-4E2B-42B0-9E42-9261FC4833C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B4546C23-EB3B-4D43-BA22-DA45EC33C6E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5E94C2D7-694E-4428-AC36-2F1D2B2A41E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EC719B23-3957-432E-8EC8-A5823BF1CAA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6C9946FA-5933-4A5F-BDD4-EABF181C8F5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AA2600A1-AF1B-49C7-9940-F79F2A2DA8A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8A0B50F6-669C-43AE-9DD4-0FA447069EB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7734EE53-D0F8-4162-ACFB-A8ECF1D4891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49CD8CB7-4C4E-42EB-8FAA-0876ACE29B0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F1DE4F49-9AA5-4649-A14B-78CC8D7EA0D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0B3BA49F-9E76-464F-B6FD-31843D4FBE5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B4DD3721-0C22-40BF-A1C8-AADC9E096D8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386E9C49-9792-4021-84D4-3D6F0F759B6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4892417C-CE52-4138-91D2-36A83860BEF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67C71A24-2F61-4A29-BCD4-D3671502BB9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F9F3DA89-EC0C-43C7-81D6-2D1EF9C31D9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1C8F8F50-2B4D-42A5-9D5D-E4DE6344D7B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46FBDB83-4E44-4E8A-9BCA-A0F0AD61168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5D711BA2-1F30-40F6-B905-9F934F5C1BD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7F599F08-2F27-495D-8BE0-2366769F8EC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E54BE7E8-DB38-42FA-9D22-98867C6EBA4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01101769-D740-4FA2-BC77-DC6F7BFC4B7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9F675A5E-302F-4889-B4F4-EABF7909F38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27FB34FA-8C1F-4BF1-B412-8575B3155B2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A8E3C781-DC8C-4D3A-BEE4-C7250EF1804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6FFE6C63-E3A2-4E28-B92D-46F5036749C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7E72902C-17BD-41ED-AD3D-F825AB8F850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F67EDD45-F708-4430-AA71-D249EF09696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9367D48A-F7F8-401B-9BBC-F7856AD7CB1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C3D7E13F-DC51-4348-934A-D72443E3D4D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37DB5AF1-2662-47B7-ADB9-3F5E4EC60C7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31D7D61E-215D-4FB5-8646-67D176E35CA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EFE4285A-887D-4226-9F0D-E4CFC22064E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2C5F0E61-F9D0-4EB8-A2D1-D94E1EF8140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8205A686-D7C8-4258-B49A-B3ACA9B52F7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6819B994-084E-43D6-84BC-D7CBCE67631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73AB8924-5064-4360-AE80-54EBEF3399C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EB473EE7-6836-41A7-82BE-CE25930F8F2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87420787-452D-46BC-9665-7A19F4297E5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4091E831-87DC-4398-A975-97F64DB3583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5355A060-B309-47AA-AC2D-D9663E90CA3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A19ACE31-7AF1-4DB7-8046-43835A0F6FF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3CAE253D-717B-496D-86A3-FFAB05C2B78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DCEA946E-F317-47C4-8427-F87D54E20FE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8A38A3C0-AB35-4071-9083-3FBE91FA342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98F2F065-AB22-488B-B529-7E8C1CB7DA0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F1192B67-2F01-4E56-9C17-7AE2B7FEE90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4B67B1CF-86FF-44FA-95E5-DCCD9F33A3C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6B2613D3-2BA8-49B1-BFD6-68368CE4D7C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C76EB24E-7640-46B5-BE52-0A4A6556C38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6A061914-9828-4A01-B146-DDE1F8200F6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60CB0148-8BC2-49D7-A8A5-E7AEA6D2C85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754118E5-1206-4646-A896-6D6CF8D927A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8443C141-69E9-4B17-976C-60D3D8DB0D3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6EC447A4-CDB3-45C1-B740-6694A6F544C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10E33BD8-1106-4458-96B9-C1D96605BB6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9F168F91-F054-4B34-8E1F-BA6E0EDB7CE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712DA101-9223-4AE5-ABDB-9491F9C4EF2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C6479A82-15F8-4752-9AC3-FA6061E3E44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067DE8FB-E72A-4055-BD1A-9278BCA1241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1C28B27B-023B-404B-8B69-66A5641FF2C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6411C547-4C81-4753-8A00-E486522A93F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F3456271-5FC5-4164-96E8-66DACDC8BB1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C2342BE9-BFF8-43E5-B4E8-A7B32171D70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7A120ECA-06E7-4D04-BC82-7021E2EB555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AD9D725B-FFA0-4CBF-A378-88B88AA7C69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49D9C8B4-E620-45D0-839D-D196DDBBFE7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207AB74A-9369-4508-90F3-C2491923FE9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277871CD-62E2-4273-A322-252969DEB2A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FFFDBA58-8B51-4A01-9C6C-77FDA60FAC8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9581890C-6678-4DF5-A6D5-C73EC303869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DEA683D0-0C63-4066-8E16-52E63257777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F497AC4A-97E3-473A-9D3E-3DC83B59040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F33901D3-D41B-4EB2-89D1-B56BA7D77E9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08F54AEB-7BE6-4809-9991-A978D80BA52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8B2FCDDD-0FA8-45B6-AA5D-748129C53AD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24F099F1-E6C6-4B4F-98C3-B262D48FC70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91CBD43D-1F8F-4B9B-8C0B-5957AC6BD36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FE8455BA-4AB9-49A4-8A7F-1650AA03358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0A3F76A2-EF17-45ED-8900-4F805112977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66315371-9246-4000-AA36-0340E359497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405CE41C-B086-4119-A751-9142A343293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E7141748-0D89-443C-A8AE-5F1258B31FF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ACE5F959-A749-4695-BB02-505BBBF6C66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1D432AB2-4102-4BF7-AC83-4FFE8A47116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0DD35F53-2EBB-4841-A18C-CAE84B25565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8FDBB179-1ECA-491B-B0C9-CF177F270D5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73E614B2-0DF1-42B4-B4E7-D23DE42E0AA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C0FF42D0-9FA4-4ABB-9C7D-5E764E2A776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44A218E2-4021-48EC-A682-AA90F9D4AD4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1C20A6DB-EBD3-4CDD-830E-440B160A021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A670B1BF-6FBA-4971-B9BD-9E4DA7CA2E1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6480BFFB-521C-4695-9731-9626CDEC5A8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18D564A4-5596-4294-A394-C05A37F73A9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3003507A-A2A4-4D5D-9FBF-6BDE7A49BBD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84301413-A3EE-47CB-B2AF-A7422702861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A55E1E68-7ADE-4EC3-8C0B-6476307D9EE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DDC954EA-5BDB-40F9-B6B4-F9BBEC33762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5B9012F8-85E9-4296-873A-3D120D75540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65CC86F9-47A2-4FA4-95EE-D8B402EE6A3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A2EE3F70-5A19-4CD7-9C0D-7747084D337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8017E5D6-F3F5-482B-912A-BADA18B6B4C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2E072BEC-4901-4FF1-B5EE-7B01269D1A8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37569E55-70E4-48BF-B2C4-9A0F8A6A2E6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442F878C-0C13-40D4-8746-D07A13FE0C5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99A59637-1B17-44F6-B27A-EE97DE6187C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86AD3CD5-7E67-486B-836F-F24FF6B7EB7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FB55BEF2-CF4A-45B2-855B-DDF9DADC5E1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5BDE46E7-19DD-4FD5-99C6-673D9F801BD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61A12991-586E-48D5-9E49-179CF4D68DE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C8BCE866-6D2F-4CB3-BE48-64EFC3B0D9F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C908954F-5AAE-4800-A7CB-AF53B906A4A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9F34CD14-63D5-4429-B1E0-2052E902EE7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40FD05D9-8D05-49FE-B345-97429F77664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9D58F22A-5A51-44F2-AD14-AE8AB6DDCDF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B69C3F18-B987-44A2-9865-319605CBB4B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45022D17-2C33-4B63-8BA3-CFA22C86EB7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D4FCF66E-3508-40FF-867F-95710D9D101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5AD08C8A-BA3C-46F2-9411-090FE922F3E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3963CFB2-9B85-4624-99D5-54E6CBE62FE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52409452-27FD-452C-B2D4-AC1F920F5A0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B2EC0815-9D92-4304-A6C5-9D138189E55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DAA94DD4-73C3-4C79-BD05-2313B452ACA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207794A2-C2FF-437B-A426-902C0993349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7FEDF158-7972-4754-B856-2B5A016C109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98BB1C68-D440-4FA7-9C0A-C7BB2071830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06BE9A2D-787D-4640-94D3-91262C9B9FC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E9905835-EFB5-4B3E-855A-C29A786F0ED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A6C2F163-2FDE-42EA-933D-D381842D997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7E946F01-C9E2-4939-90C8-0DDFC6A42C5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B4BE21FD-E5FF-4925-A359-CC35D816C88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62B70623-9CED-431B-A7E8-960492520D1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B379670B-F995-4722-950A-02B03E5CD34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FCCD4A5D-9995-4FBF-8770-22BDA9029E6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FDA7DB36-6EEC-476D-A3ED-EDA0A9C1A75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0B6CA2D2-DDB0-4CF6-811E-659C4CAAEA7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EF448166-3381-4C31-9997-0063D4E8079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048AB16D-7A93-462F-AA74-C9903EA8A53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27213857-2BE6-4DB9-8456-38D52E94D09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B5D95A80-585F-494C-8970-D040528143A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0B5C0372-5A08-48D9-AF06-ED2B065652A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56BF4F99-30F0-465F-9894-A5FF083DCEB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A5D3EB67-F1C0-446A-818E-35CC6DEC5E7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CE811FE4-838D-47D9-99D2-333531909D9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3BC18276-3D4D-49E8-8188-4A04AAF8421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453BC95F-1622-4000-AF93-4988CD0870F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4D83025D-6A02-4DB0-94B2-765FF8F2D5A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2034FBA7-7420-4916-AD53-202558454BD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B2ED1032-C520-4197-9204-9E052874FD1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16312AB2-EC4B-49EB-A47A-2506F3AAFC3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0146392C-28D8-45DD-BBF9-7D7D7E5F793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B144880D-4925-46A2-A37D-0CBA653DEDF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C0325A90-DA5A-43D6-9A9D-04379B23C1E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5B0DF577-32D3-4BC9-AAF3-584F6DEFB50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D7730A89-0F8E-48B6-8627-C182F13D651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A8E7CB16-B0E2-4216-8932-2AE11EA809E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DD44EA07-D3BB-4C8A-A929-C331481D19F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BE8DD72B-A069-4F47-9721-9A5A5C20FA1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88897FB2-BFDC-45F2-AB79-E63BFC0731D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499A4F5C-8778-4558-99EA-232CBA5CB86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54AE6545-ADE3-4F29-B020-00423E91657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583313AD-BF1E-4263-8C8C-F77EC626F68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E020F8A3-481B-47C2-98D5-5A31D099668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0E020652-0CF8-4398-9F75-CD6FB8C9C63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9C9531DE-8A23-44C3-B055-938C6EAB07B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4230F11B-57D2-4AE3-85E0-70E14FF93AC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FA07FBFF-540B-4B5C-B894-07E0D500BE5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7FD06F76-1830-4AA7-98B0-0CB9A33DC0C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EB14AE30-C9A7-4F42-85D9-1784122664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A677945D-1E45-490C-AF61-218644AC890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5086A991-08A4-49CA-A777-5817684E15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60319C17-6A8E-46C3-BC37-930BD90EAC8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740AE6FD-A6A7-4B99-B5DB-0E3C00E4692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AB0B469C-566F-4559-BBE7-6483F389203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A9D55396-11B3-4C69-B49A-AC7AEDC2934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29E7BD98-F48D-4803-8745-05885211456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F74D7CC5-78EE-463F-8CF1-417B54DBA33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9AFF1404-15D3-46A3-B693-C08AC75D59A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C2B7A76C-0DB1-4E20-AFAD-25C7C7E4A9B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53371F19-B664-4AF0-9526-16C49C47301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56525A45-5355-4C0B-B883-D8443773B7F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1A968E8E-3E06-4A0F-BAEC-D0CD77ADF37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44F01C63-9898-4468-9D9B-66A571F750A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CF92C941-8574-409A-801D-AEA5B8F8021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7EF26D96-8E6E-44F3-93BE-EDE74D2F613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2051AE2E-024D-4BCC-8A17-38D4C49AEC8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3060AA56-66E9-4F18-86D2-2ACB3BB47EA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202C3DFC-7E89-4F97-959E-0BE0F5EB074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E74E85EE-B2D6-45EE-8F2F-59FA4E71544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8EFE8EF3-E01A-410E-AD72-27830EBDDD0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80B5AC1A-47F8-45D6-95C1-B0E00B3445E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AAD41ECE-A20F-4BF6-9C18-117D281C530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2507B949-A660-476D-AA86-DC57CC7C05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9C094042-8E26-4290-90B1-1F586F743B2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9BB46E38-6707-44C7-8EBE-338B42EDF6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DBE5AB19-C319-47DF-8CFA-13BEF300235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927954D3-9FA3-4548-8A62-9C9E03413D8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722CF03C-F729-41AE-A630-6A524B46296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60EEB3FF-3CBF-4B44-848B-3A457BD808A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2A27281E-A27C-47D5-B27E-C51B9D9C347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519612B3-5078-4813-AF37-648BB0D11DA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14A0C137-5131-46F2-B00A-918A656B012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D268691D-2F65-4186-9F99-07CFE049803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C2C7246D-8FE2-4214-BCE8-F7ECE2ABBB4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BF0514D2-8749-4E7B-BA4E-A461A3D937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7A44B46F-D7C2-4EC4-8663-F7CD46DA4CC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F4F78344-9FF3-491A-956F-F80E38F201D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03A4F28C-F21D-4FF1-9076-644B249BD94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D2EAAB36-84AF-4D92-A703-54308F85C28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DBC021D5-45EB-4C91-BD5F-3C5D29268CA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4EB17FBD-4CAB-48E1-9F8A-7336C5E9EFB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D690BDBC-1298-4F3A-A4DA-5B2BD2B672E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13831049-EB76-4E96-ADB7-813303EA76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91BE41B5-3B4A-4940-805A-44549BD3466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C5B3100A-F287-4D09-B0E0-33D46F07D2D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27432A98-BE11-4783-9622-234E87988F3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113C983F-169D-4AE1-8E03-F274D4DC4E4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7D1AC1E7-90D7-4BE4-9562-4ABBBAD2C92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93037336-3768-4CA6-B4B1-D41659D5C23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A6B1C43C-4DB8-408A-958D-41A121DC1BA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1504275B-6244-416E-B9A6-2CE32D0B24B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01323211-BA71-4039-B19A-F59FD7C1F24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157D0687-A302-43DD-88A4-9C6BDD8EDED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B6A80760-5C0E-4ECD-AD68-5E2CD60A024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491EACE2-0170-43EA-8A79-6E10C08C19C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50663D44-45D9-472A-9D38-129BD10FA55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1B8C11F8-57B2-41B1-A714-81778FEE0FF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3FA2263A-9A6B-4FB7-A0D7-D98B492C984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CAACDC29-39F2-4F69-9914-5C0E6FFA558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13223B63-7D9F-4458-B5A6-00BEBFBC57C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F379B222-8FDB-484C-A1B8-3C4D31AB6B1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303CAE23-3DFC-45FA-B0BE-05FE1F806EE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FA7D21FB-2C81-43C0-AC44-A2467035C52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24E840A5-77A8-4C20-8ACC-96E723B1608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B2097626-16FE-40B8-8D55-27CFCE2C939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82940AAB-D4C2-4590-9AAD-8526BC6D31B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06D90350-E1B1-4138-8263-3988D88BBFB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A019A4EA-B2DD-423C-B3A4-3E095A3C56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BE61AD82-4473-4F5C-B298-D5A3BD18DD1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8CF6FC7D-FF23-49F0-B3CA-485AEE9E44F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B81CE05F-FBE8-4719-B75C-57989195A35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10614631-51ED-4530-B73B-FDA129E9407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187D1C19-DB33-4643-81CF-131CD515C9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450912A6-03CE-498E-B231-C0219E43E59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02734EB4-A980-460E-A7F7-1F8CA3790EC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EDD37D36-5181-468C-9116-6CDE6F78A8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08AFDF68-67F2-45FC-BDD5-6D43885A828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B27A73E8-EC3A-406D-8C1B-B3B8A41FB3B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F02F85E8-BBF2-4015-B13A-0D030B8F641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4F9BB340-8263-4BE8-B043-CF257B732B3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FF83AB9E-1DD4-4754-9832-D9621314505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63A3D89C-4468-4944-89CF-C676CCEA520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F339F40A-D3FB-417D-A03E-DAD086DB277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C1BE75E1-D039-4DAA-8CF5-1955CFFF5DD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EB33F380-C2A6-4ABD-876D-8763B5EA5C5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1914A285-4B8D-4D9D-AF02-D4BD2149827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3A8E5DFE-67B9-4468-8685-9FB65F62039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3662FA06-CA56-4995-B27F-400A0E4D51F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F8AE2906-1459-4D74-9F75-1E4A41F6A75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E9AEAB1D-0082-47CB-A8BC-95FE0814AA2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C526B57E-922C-406B-A78E-52FEC1F22A9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EB660103-336C-4065-BD08-E8A02A65E27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3C0537C3-B3FC-4660-9F9B-2E36A904E35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B7474915-D8EB-4093-869F-01ABBD1BFEB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37C75ED0-149B-4374-8CDE-9D56025F19E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7053C8E9-89F7-4454-8925-0A41FBC3FF8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0D488690-78D5-4031-8BD6-50B9BBF9D57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43F6DCA8-9F5B-4F27-AE35-0D6AAB3145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5A252F24-BD79-4378-AA20-C1449033161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8083FB50-FB39-431D-9CED-E7E1BBE50F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15610831-B3C1-4E21-B005-7256E453A0F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877C9B40-2998-41D6-9F30-5D98F5090D3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DA371F4C-6CF4-4074-93EC-30D42862D54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A94B7ACD-221F-475F-A523-8A5094D77DA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1FDFB4E0-53EC-4E53-A7A2-B92DF3794E8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D5ED8AF6-6502-4AA4-8D01-C7855324F5A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61C8CB67-E9DE-4E3F-A9D1-5932082F2E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B22D112C-FDCE-4FFB-B7FE-AD7BD94CA3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79502157-EEFB-4A0C-8147-1947C83DD6B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87649BC7-F75F-412B-8225-297A3AB458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E99D806D-0E3A-4DDD-A577-86BFDF02171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B40458E2-02A9-480E-B240-4A180F69BE7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BD76B80C-D96E-4AF3-9C7B-EB5724A2496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984DBE2F-A072-4F36-A91F-38020E72FF0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E9A921BA-6001-48D3-9C39-C992E3963F1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0D010818-1186-4A27-95BD-9A3254E2866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1D333970-6837-4EA3-B510-2A524A4AB03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509B7443-B097-420A-BB59-4E29573061B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914D22FB-B753-47B4-BA0C-58C0A5F14A4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A4067851-83C6-4F5D-A95B-7F35B5556B3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DD449F08-D154-490C-AE60-1829966CBF6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ECB18798-14A3-47F1-A837-BCE824DEB0E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9974F205-8A45-4ACF-9A0E-398E04F15DB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FDD65122-7731-4844-AC4B-55A1F6793F2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71FF2E84-AE2C-49AB-8EA2-060C1470D20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99D67E30-D554-4027-90ED-86088C7A048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6F0CF69F-D258-4A08-AEC2-EB98FFB7451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6FD00370-00A7-47ED-B59F-5F4E81BD07E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1415B1BD-481B-4527-91E2-3B104CC92AB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106ED417-1EFA-4889-9180-A19E9345F38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CABACF99-802F-4024-90BD-D961A2D77D6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0BC37377-B375-42A2-93CA-2BE6BE89458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31EDF670-3AF9-4179-AFDB-E0E9E35A6F8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80F856C6-1C31-4296-9DBE-42B828A085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D10366BA-0CF5-4CCE-BBC6-83BFEE4CD2E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45EFECF6-73CB-4B10-8E6C-E61BE4C5F64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299524C8-4634-4D6B-8903-3D873305D9E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22E82811-E3EB-4705-BA24-DAD2420DC6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A3226830-A66C-4F91-BFB7-E1AE2D4A5F1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DC7C8615-CE78-4265-A839-F5D02EDB1F3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2005B632-0D08-4497-A3F5-B105445D22F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BBBC9F2E-D215-47C4-B69D-5205C1FD867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52E46F0C-19F1-4CC0-9F77-0CEAE23E876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48BE3B3F-90CD-4798-A983-39CE40AC54B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420C3129-73D4-4DB5-BF22-0E18E24900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1955A90C-4267-4E90-BEE8-2157782CA30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E6171262-565B-4A00-833E-E94DE067EA0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D3FC3081-85FA-4D04-8557-6704A09F57B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7E5C596C-4B3E-44BB-8E2F-469D0C4F1EE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B4F27EBD-6A9A-4BA2-9DC3-2572BDA2918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61C62EF2-8B7E-4218-AB5E-B807BFC40F7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A8F7C8DD-65BD-44B7-9336-C941A0E071F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36FBEE6D-9B8A-447D-B943-6EC56EF79B5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E97181BA-052F-4E97-A78F-29D5AC0F2DA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5DBC337F-1D04-44AA-A8B3-0F9464D83F7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AA61A3F4-D75D-4EE9-B9CA-3F965E34282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1083AF27-5DC4-47C0-8116-3CDB28B3CE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C7EADE27-9B54-4F18-8E66-F273CABDF4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3EB0DA8A-8B9A-4CB7-833F-AF25506FEA1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98A2BB84-89F3-4624-AD7A-2B1233BE456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6757E1A4-B0D6-4938-96A1-A72B0BDFEA8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84133667-96D9-4055-92D6-2A4C44C11D6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E6E871DE-EFC1-44B9-A30E-2E73F0E9B72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3D9DA88D-65F4-4C66-8509-68DD812CD9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9EAAEE9B-0BCC-43CC-BD4B-1B8805A37A3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11027274-5D7A-46D3-924F-260A8DDE40A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74F3236F-2EB9-48CA-AB35-FA588779165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26154443-5DBC-418A-9B84-EC2960ED77F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6DC9C1A6-B9E3-4C13-9D3D-9C380710AEF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F33864BD-A163-4EE9-AC05-525537E1205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C528B484-B71D-476B-827A-4CBE343B75A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6643AC9A-05BD-4233-991B-7B4AF853F80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B2BBB895-3AEE-43F6-8DF0-064AA567C29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5901F437-1175-4162-B240-471E3AA128B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87E56CB6-4821-431B-A0E5-E666BAD9583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3D91CBD9-F4C5-422E-90C4-D5E12109AD2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0A0D895B-D1C3-4B5C-B544-7803CACA1BB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C76C087-6C7C-411E-93A9-F6EAC41AAA4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BC8273CA-FD36-4954-BCCE-CE9404B1AA3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E4FF05BA-792D-4066-A1DC-236BFE184A5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2FF89E68-EF10-4B9F-8D19-9E66CC84EDE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D838B8B5-133B-441E-A35C-80FA027DCDA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99ED1192-BD3B-4A96-B039-227027349AD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4E92D48E-D2D3-4C11-BD9E-CACFCCA77FC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BAD2EF97-4C27-4994-9620-F6620755D3E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D09828EE-E363-4119-AA91-35D56481D78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134FA2FE-C080-4A60-9E73-ECA5DD8E52C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E056D500-E128-40AB-9E64-6CEA7650DE7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1FBB4EE9-0351-4F1C-A928-663DB34EF9E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B91B0937-3D99-4C98-9AE6-898F5C7BE04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F61D088A-B7B3-43BB-BBB0-51A708526DC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51C6BE03-8197-4D21-B009-5A021A9E2FC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8FCCBA16-FA24-4B9B-90DD-0B209846687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71D8EEBF-C6A9-4E55-9B04-39744054397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20BAA0AA-E8BE-43B6-A9EB-288D8BDC39A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929F9F2C-0CE3-4BCA-8BBB-A70F165FEC3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6DB32EF4-2EC3-4764-BEF5-53F8EB48A7F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B83CEEBC-8AC0-4F40-9513-E25D12862D9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051C0243-FBC3-4211-9C3E-48A82D38E64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721B790A-EDAE-4B53-9EAE-50F3DEBE7FD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18F84BC3-87D1-414F-AA5F-0F38A680E28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383A978E-BD49-459F-AB2C-AF9F38A5632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BA5EC904-1F4A-42E0-9069-A9B33706B8B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9595AB41-B6CB-4080-BA0F-9648610E9A7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2228E335-B1B7-42AD-B98A-101A210E649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D4315C9D-9900-4D19-BA3E-60A5A2A47B0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28E5D675-9784-4BED-A125-4BBC8C235B4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51D2C674-4167-4EAB-9C51-87DBF8BD5F9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B0AB519D-29E7-460C-92C6-BC245BB9E46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8E78EB6D-2ED3-4BE9-AFDE-A314D1E90C5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79545B47-4B2D-4E36-AC74-2BC938FC976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1842E3FF-A4E6-494E-97AD-74B7EBB5A32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FE84B992-95A2-46BC-B25D-D52380EE8FD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7F110236-009F-4646-A8FD-4F27643B686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E4979105-4DFD-41CF-A73F-50F75BB9870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7761149C-FA52-4FAB-931D-8CB6901EEB3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90B5AE60-2081-4E3E-A2B3-C183A7F03D9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66D92966-7064-4C3F-8DDC-CE46A024A32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22959F8D-8353-4255-9451-A6C2F336F84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835BF890-2AE4-4F65-81C2-EEFDA51D571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2400B8A0-6C5D-46DE-8D08-AFD43EF1810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B0B5AC97-8366-4EDC-B0DB-F84F2E6A0D5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44C0E968-F6A6-4552-92F8-D2198F95C71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FA7D3E6A-CBD2-4C85-8F69-9EFB3307C4C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BDC8521F-5F70-4649-B3B7-5F6C967506E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D42EFC5F-E67E-41B6-BBBD-8ABBA882AE2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FE8E05CA-ACB5-4E35-ABF3-BB0A393C334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4514591B-6C40-4137-BEB1-8C85EEF0F37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5B932B06-6D7C-4FDE-8571-0701B95F8A4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D880A936-9C4D-4826-9537-12DBE717B40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AD00E347-31D9-4AAF-AF24-49E562FA92B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F81A50BB-8C90-4C5E-96DB-8D48CF7A521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022E3D5D-D2E8-4B74-9821-7A442C48CAE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CF3A2D8B-DA2E-4755-9FE5-1AA62677880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A93DF4BE-56EE-468B-9202-CEA6BB1F77D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69EC36F5-47A2-45EF-964D-61D74C7DBF8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F9DF8206-23D2-479B-B6E2-9ADEEB648B6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52E16CA6-2EBE-422F-B32A-67F2E12BE60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4F670516-07E3-47E9-BA84-903DCA8F5BC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8B3A32D4-EF03-4CD4-92E2-6C4F5644A48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18E1008C-04BF-4351-A826-4BB4DE102B3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E72525F0-35BD-4ECC-A970-62FB4204611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2B192287-F502-4AB1-B168-C7B80E1F4CB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6A84612E-30F7-47D9-BF2E-C51859A36CD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34F9F8E3-5EDE-4DE2-838F-5E998C6E0C6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B5C3027E-CE7D-4D72-997B-545471AA34F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B85E6067-F9D6-4067-9529-C33E0D54301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F548A287-F007-4B93-864F-6005514876C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417488D5-9551-43C3-B058-971284FED43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32B1D238-F778-4A73-8D76-7B56CC86ABD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8CF01816-06F9-48BC-8477-6A16233EF1B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59BEAA8F-08C0-4BF7-842E-C1BFD506142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F1B6E6E5-FEBC-4207-8978-F1470936E2B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5831397E-1B21-4549-A806-7C9E4AC27C9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5EFD9203-4E9C-4B89-8654-6727B68B42A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ECB7A947-A0CA-41CF-9F5D-E57CA30D764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0EE0918F-9027-428D-9B85-FC0F5F952DA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EC92E97F-46E3-4F77-BC16-DF33FE2CC37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CD952978-7C3D-449B-B739-C84F8B41E71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6136E386-9B2C-4CF9-A08E-34DF1AE2EE4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93A41531-CF68-4289-B751-25E8999BE74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FB155F0F-9D3F-4837-B24B-D656A8450D7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30F7D52D-0777-4996-82D9-C0E5BA8433E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369C21F9-CD8B-4430-B4FA-79F34986A5C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BD28D68C-6489-46BA-A086-10909E820B3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F4B8CF36-A5B1-4932-B30F-13B35E67B93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A6B18F43-2A92-4E32-A7B8-C3D31D84085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521B306D-489F-4257-A7CD-EA6041D8BA6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BD824B8A-EC26-44DA-AAD5-91A2A84FC0F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870ECF63-D2F6-49D5-8729-FBDA052C0C5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4CF65F37-5A1B-4A2A-989D-40B7ADA47AE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3F399097-02EF-463C-B5DE-89F7F215BDB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56FF0666-D1C3-4D1B-AEA6-F4512E2224C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8E6A8457-EB05-49A5-9C76-8B3F0B72789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63A75554-B789-480C-B4E0-2DD48EC0061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0F55FE0A-C4B9-49E6-B3EF-EC26F90A18B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3868C87A-CC4C-49F1-B61D-D53EF920DE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B32DC8E4-352B-40C6-BCB0-896C70F165B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662A45D3-6AAE-4D52-9E95-116439767FA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9A4419AB-37ED-412D-9C3D-6BF0E57D84B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727B23F6-D884-4566-B6BB-CAFA682F4A9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9694159F-E7B3-48C7-89AF-BAB24AD9516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45B7EC98-347F-4A26-890B-1BA2594E58D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4D348692-7773-4554-AF13-E9FC146EB71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22203593-13EC-4C6D-8057-A027F72C74F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42CA619A-0C68-48FB-A9C6-A81D6BD32B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564C991A-6E80-435F-83AB-3B45B143D5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B51654E6-2928-46C2-B6C5-CA34DDC4D12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E2BF0CF8-F13E-4512-B579-79251C6879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BA80C90B-B3DA-4467-B6F5-CE7393BB6C6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B469B708-EA3D-403E-BFA8-15763038870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888A227B-1948-4727-846D-99B0B2B23B3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A791411E-1E9B-4549-AD55-762A3439CDD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7233DC47-ABC8-40BD-B8B0-40F0525BB36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8CBB7617-F717-4497-A1F4-FFA7AEB627E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D2B4D5F0-163A-44B6-B628-EC9FCE7C2C6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2649E732-E8B2-4C4D-9303-61266AE04D9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BC139E25-F50E-43E1-BB38-C4B12402B5F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EE684DA4-FDC8-46DD-B8E2-622FE50139F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18A99C81-8D2D-483F-AB0B-6DF497E806C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B1429839-BAED-4F07-BD42-F7CCCD3256A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2B43F3EE-BD4C-425D-9024-87735D9F346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F09D65FE-09F2-4E5A-A289-F3FC8989D3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C3D97603-0A76-4B55-AC78-D202905CE0A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6880B787-1015-4329-8390-9D6576F3CBA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6D22F5B6-FFBD-4965-BE25-D8F6E16C08D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15EF8C04-B68E-4F33-B7E4-410E0765DAD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90D67147-41AB-4949-8BFE-A7D501683DA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6DDAEDF6-F3A7-486F-967E-5F0C712AA77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DD7766E4-02BC-400C-BF04-3693E8BA96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409DE40C-3A3C-4A98-A27D-A4238217EB3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0BF748F9-80F6-4B39-970C-C6F6E28D29D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1029A0ED-A1FF-4153-8D3D-15515FA6144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C7E33E60-FE2F-471E-AFAB-2021B89888D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729FA54C-A0EA-47FC-BB6A-8AF00842230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91AB15EF-74F3-436C-BCC9-9B9B85829E5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6232BBCC-4662-4405-8A6D-3FA8EC3E740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BFCF1B5E-0DC8-4AA3-AF29-3FD7E5A6DA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9FD73658-FB39-46F6-82E7-CFD9E8D04A5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6AFB4C3E-580E-49CA-B449-C6178A5317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AC59FA59-FF0F-4667-8816-36A80EC482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62426A4A-8651-4FD4-A599-C7FBE53FC75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E315AF72-A24F-4E18-A13D-3C1EC42579D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AC859BD8-2BAB-4973-B23A-1D985CE3A98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2B5F7E07-F93E-4F5A-8FCB-8D3804C789E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D7A2B6F1-38BC-475C-862D-B899B6356AF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52EA25CB-784D-4BE9-84A7-C6D9DE21CC6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EF98445A-601F-4BA9-85DA-254D40B1206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618E4E61-36E5-413C-A6C7-CC5DA3C2E5A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63462658-B485-4E9B-AF91-051860BB13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B6820119-3BF0-4E86-AE78-BFA5EEF987D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6B8CC04C-AC71-4A4B-9A85-7C3C473EAB7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7266DC05-40B7-4511-8763-EDBFAB14943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223601AA-A1AE-4B89-B230-26171D52A66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9D596586-A0E5-4FBA-A86A-7B9C2EDE650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86506881-F632-45CD-B0D3-EE75A643AD9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D0412B19-66ED-41E7-B261-F0B7DF4FF2B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582FBEEA-DDEB-4213-A3DA-6A89567B707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A929CC14-2FE4-46A7-9760-FCDF831C70C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937689A3-4821-4FA5-A5BD-1469AC4F5FA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074581CC-C466-4C2F-AB18-CEAC3869BCF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DF9598D3-A637-454D-9880-CDB4D143AA2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85E2F303-7370-47F3-AB9E-5B44C585143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DF766C58-FCA3-4E10-A31A-2FA07340328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F2C18311-AFE2-4A72-8462-97C6C7DAE21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3126420F-0D13-496F-8446-1EF506327B3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E1C672B7-DED6-435E-8933-F0C44D3DE2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97F39BF9-B0B7-4BF5-87DC-B9107163E7C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EC1E339D-8BD7-4E71-88B1-66DBDEB6B9C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F5554251-8C0A-4A10-B691-C45FFB6F474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3B634AAF-B388-4C80-8CE6-BB3A1BE2293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54EB464E-B5B3-4D8B-B7D3-5A5599DC14E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9A3B6E5C-F4E4-432E-A4BF-9C9142FED1A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EFFC4839-01AA-4283-8BB9-D0FCDCA7A7B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FF7E98DD-61C3-4352-A4B7-BD601E595BE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ECDA8F6A-4979-4E23-90A3-72BE70510A7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61D565FA-2677-406D-B62B-D4250676C7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1B080511-4743-4BD3-989B-7CD9F20F0DF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216085F3-7B4F-4C3E-BA1C-4CA59ED4DB6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84EAC5B2-0488-4EB7-AEB7-A2856B5285B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60D1577B-23FE-447F-B25D-77E686E871F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4A15F845-5F94-4687-AF48-88C299F3234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8A851154-7F9E-4599-BD9E-CE1C306A26B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A578676A-AA1B-4695-990D-75F54AA74A9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D3FA634B-8561-4F9D-A476-8C078043FAA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ABFC016D-75DC-4288-B456-1E46E7B3567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D71D3726-879C-4154-8B32-405BE490A90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98870FF8-12C1-47F4-91C2-0A76DFEA1DE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920CFD8A-B493-477C-8974-3EA62FEF60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57E5A6F0-7388-4ADA-A247-9A06C119F66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5C9EBEB1-D01F-4711-BBAF-B63F9B83ED6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FC22A625-4AD4-439E-ACC9-9121E908C5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41BCD9C9-410A-4589-B9C2-7E0AF26B798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3CCBF03E-DA3F-4A1D-AB41-40191F378B5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A7C732C0-868D-4DAE-BA21-A954D50C068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D4EAD9D-4DBB-4829-AE9B-16E8CDA1DA6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028530CB-5638-44B8-905A-A417906EA6B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50071A36-A197-416F-B0E9-DA5BAC02654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C78DFE12-60AD-4869-BD91-9F377B78039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A178BDD3-959B-468D-A4CE-5D9A15C28A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B1809EB2-FE5C-4DD9-93C5-D924EF658A8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7B2730ED-652D-4785-921A-C1DDA1ED6D8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0A47D125-CBB7-4DF0-A68B-04FD8B3CC41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958B9F2D-F2B7-472E-B7CE-8F577DF3D9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D20CBA09-1D7C-4D90-A1D2-6CF344B8FAE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CF539703-2990-411F-BEA4-60CB31C292D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9F8D3EE5-CB64-4181-BE32-41D22C02C42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CCAE8B57-CA87-4CA6-B846-E01C0334969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618F76E3-2A27-4250-81C9-79EF66A88BD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47D28F2C-3900-4FBB-A0D0-78B8623F3E9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254DD443-7267-479D-B460-F7A6280351B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48001070-4DA9-4FF1-B8F9-AEADCCD90FA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A7A335D8-B401-4300-AD9A-266DC6EEA4B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C38CE40B-5E1F-4586-8895-064DFF97883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1C51CC07-46A2-44D1-903E-293A0ED705B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454ADC49-F77F-46BC-B596-F7C6245776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78114D1F-EAB7-4C03-9CCE-DF9F81A8C23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DEA32505-C112-496F-A977-CD5A9D3FC6A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44C99B9A-8BAD-416A-884D-F856FD1EAE7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E39153E3-5CF5-48F7-ACEB-BECA23D916C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6153884C-C6BB-4A42-BABA-3054C110172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D8018D0A-AA1E-4883-8650-E8ED6125CE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6E003105-B59E-4E3F-8F3B-C3CE7A31B7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95709F1E-03D2-49AC-8504-D24FF7D88EB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62CE6D9C-F7F9-409A-AE35-32BA154C1D0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08484998-BFAB-42A1-9547-6211A39C2FF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DC9B4D85-EB6B-4C6A-A4F8-81ADB41AF81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9957CB86-2A16-49B1-B903-42DD2B63271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34D709E9-89C7-47AC-BBFF-04D994362A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A5416BE5-54F6-4801-975B-1B603EE8B15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CBEDDA99-8A82-4B3D-973D-1BC018C1831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84940608-0B6F-4467-887B-D724A09F44F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DB893CA5-9F32-4D52-9513-9F76B35F455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438CE10D-6835-43F4-9051-F3EBCC432E3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6B397937-786C-4B25-AB27-5400FAC69FA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1B41A280-E79D-4E91-B6EB-1AA66223BB4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B3BB70C7-664B-442D-84FB-838CCC8C39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4A66D419-5C97-4425-8CE0-8299C355121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73498B9C-8770-4C9A-8068-A194AF8B03D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90A16876-B618-48FC-8442-3444BA43F4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D5FDB67D-1BA8-488F-BF3D-7E9763E3E65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2F8A185D-7F04-451D-ADA5-AC369FC87D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BD1E5A68-08D6-4272-9E3B-5664282486B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C7A8FBC5-1159-4806-A4B0-1BE64E75E05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ABB454D9-49FD-4E36-903B-99C3AABE7E8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1F49F439-32D8-4D99-9F73-20689F0824C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35498573-B066-4C87-9136-06C7D36D821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A806AE84-9ACB-4BB2-BE1E-6F67AC0F18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E7C0371A-BAEA-41D8-A642-F59C54B390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F0035FD0-4796-4776-A8A5-2CDCF5B0361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96AF1015-6AC4-4B0B-8189-6FD5A64D632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0A7209D7-41A4-4896-830E-CFEC9A42168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AFF5CDB0-574A-4212-BE7F-DFE3D2904C6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24EB5E99-4441-4797-8BEB-A672655821F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12CFAEF3-6B07-4C22-A845-74564D2322A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D4BA3104-0EBC-4556-8B45-0AD6525CC4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4309FA37-B6B1-461A-B296-12DA6425B3A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429D0BD5-5339-4351-9856-BF798AF68A4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5752DC30-F943-4265-BD33-CB4489CC4E5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6FFE32EF-1C9A-4615-A87E-E901A9DCA2A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F51590B9-7B7A-4A2D-913B-7C99EAC9BA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E9EE33BF-67DA-4DB6-A01F-6963BAB9C3D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5EC7C753-ECB6-4FB0-B99E-E57812FEA33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1D03586B-3877-4D7C-A274-CD583C9968C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717D378C-2918-4191-85B0-A49DDC5BCEB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0035CB9E-E990-4AC4-8D23-0B8555DBC9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34BCA86E-A467-44EB-9098-67142E69FC6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FFF7CF5B-B887-4C11-B37B-D7BE4EC668D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E505A590-931C-4214-A99D-3033AA1048E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8847700F-87B7-46BD-8212-43B19B93051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29B456B2-625E-4C1C-8C40-543C9C50668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326F0DB9-855E-4D10-9A05-3039F50F00E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693A0844-1A27-4557-AA69-F7B9F18EC93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931848C1-D664-4D21-BAA4-4E640C2BD3A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36E8EF5E-4015-4AF3-AB10-39BDC10451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CFAFFADA-95B4-4C33-944D-25450F082B3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A91C6852-8CFF-47A2-A8CF-226E1D5BDC5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C27C545E-4F4A-4075-92D8-484253C8833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5EDE71E4-5F20-4587-A08F-9DF392EFA93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5CFE6663-C838-47C0-A51D-84793272A9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FFF287C2-BE94-4A32-88F2-829C9556AA6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4ED8E02A-CD02-4C7A-9D4F-6F449EF1680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40742EFB-433B-431E-9F83-E017B909F31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6EF333D9-E0B0-486C-8768-5A3F6D3CC54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2A19442A-709A-4E35-BC56-421F92EE5B3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96F90C3A-44C1-40AD-82BB-D3383694AE9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0D839B0A-E291-48A0-A19E-B893EB822A2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94896E60-CEB6-41DF-B01A-31BDADD705A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B6C55FB8-D6EF-4AA0-92AD-163ED3C87F5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087F3F40-E103-4F4F-9E4F-66F14F97E72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1497852A-770A-464A-B76A-D6E2CCDEB6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FD15138C-5551-426C-8FFF-C3D4FE274C5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4DD34190-3898-4521-8689-76F0B4AF3E3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F644162E-AB0E-4BDB-A9D8-4709D52247F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3962C892-EEFA-474E-A919-10837962C6D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50DE97F8-A365-42D6-A92B-C67009E3A5B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6CDECC01-73EA-4529-B3CA-4A51C9B131E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B380AFF8-5CF7-403B-9357-3D40133CF00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EAD6B1A9-361C-45EB-B80B-D9BD1E9DEB4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3788EAC1-A71D-4EA4-8280-203821FA6B6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9155213B-1C93-4580-9DD1-6A99B0251D9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FA3B6C59-231C-4932-AD5F-9A5411E1D70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966E322E-8EF8-491A-B9F0-879330603D6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42CC02C6-3BA8-4E89-91CA-1014DCAD9AF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A037C690-EEA6-4819-8569-FC6B0F43369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88B870EC-A02B-48A1-A400-8434B512FE8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A92A53E7-B39D-4706-A0F6-8C885981007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13B51C8B-908C-48F1-81BC-B7CA9E38ABB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C6690DEA-6147-4339-A34D-B2776F9FD44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CC90A158-BA73-4202-A39D-8923E52D05A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3162FE00-9BC2-4601-9B65-EDFACA65E29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96C47F2F-37A4-4AD7-9A65-B9A98C2099D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3A03B459-7117-4046-9ABE-E5436DE2697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F67BFDB7-2255-4501-9319-73848E74FFE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CEC47DC2-3301-47C8-B9D1-FC1643427A3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98E55429-BDDE-4C14-8C23-37C5CB4A836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7E9390F7-D7B0-4912-BF67-5CD119E9E63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92DE7B9B-37A4-4853-9444-2B845A3D53F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3A9D8042-E540-4A53-BE32-3091ACEEBC3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80C5D950-4028-4FB0-8368-25E771683E1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5C21B276-6425-49B2-8B1D-170FE03015E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177C3CFD-6EF9-4291-8A71-39CFD955FEF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95FF5683-CF1A-4198-93DD-D1D80789F22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48151E29-A868-40DB-A35A-6BD9D3F16AA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75CEAC1C-23AA-4E07-BE8B-D3C5497EC41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DF6DC90D-C64F-4B25-9514-07E4C96B359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22421BE7-13F2-4E38-9FC3-15E8FD8100D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7C1E08E4-9E16-4FA1-9E30-56B8BF426F1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104EAB4F-343A-4F0C-9E9E-B496A148E19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49F724E5-5CF1-412C-8F8D-E04C7AFF47A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26234237-17CC-4A0A-AFE2-A89CEEFF5AB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CE81171E-3DD0-4A53-9C21-D95E489546D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DFDD7ED4-3996-48DB-ADF5-094EE63DDBE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E8306D80-4AC1-43D9-812D-A8D821CF386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9FAD35E0-4250-4B0C-9EB8-2D0E16C37AA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B9FD8D2E-B2C4-46A1-B1DE-52718D547E5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BC7F4384-13BB-41F8-AD1C-CBA0345962A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F4902DE7-0EC2-4FB3-B322-C33DF66CEA9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2C34E69D-4AA6-4E8D-85F0-F26F7E477A8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0D439A09-EDC2-4D23-8B5E-3EAEE75B7B0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2AB4562D-738E-4F79-AB5A-A7E9B285DA7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2B8BD475-BAC3-47D4-9400-9D058776087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7BC283A2-D57E-44C8-B21C-62289280148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C522281B-21B3-4092-A2B3-7FB52AC78C1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F14FDF92-4DB9-4F1D-968B-6CEB4221653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DEEA2424-DE6C-4D82-9B94-025D2CD820D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984CF150-4F5F-4062-B796-2896EFB3FEC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2FB8B437-B186-44B0-AF94-05A19D2B70B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51F5EB4F-35C7-431B-A282-57E3CDC4531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731A5298-D01B-4A18-8DF3-43399BAEC00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9695F62A-92EB-4F7A-AA21-F4E97B5935C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F58E85E2-2578-4DDE-BDD3-88E44DE15E8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F5849A3C-4981-47BF-B61E-C53734BE387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B3C0CDF0-643A-46AD-8818-5B616FBD53E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9AAFA03D-C696-4D59-83D9-045794270E7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7CEE3B03-74BB-4DAD-8A03-789C728533D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515EFF7F-DEE7-4629-86DB-41C611D9640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84F34904-89D8-4588-B0AE-8E4CA64FB29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F2374861-EEF2-41C3-8BCD-5286597996A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59D27EFA-9E7A-4CA4-9928-78D3A5BFD0A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8DF60163-0F8D-409B-90DC-F97FD3D6B51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0DD43517-9194-48D0-B6AA-2A1D996F1F9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543474C0-8D78-4ECB-86B1-9555D515694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8FDEFAE2-043E-40F6-A4CA-77182E242B9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965B34FB-8682-4338-B0B8-40E2E0EE730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D2AD8E18-E20C-45BF-BB30-B4436A40709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B9CE8E4A-60A9-4959-BB07-57E840E7363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66B8248D-BC6A-46F5-8633-6733BF3CF65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9B4D19D9-6835-4297-B4EA-B308D9693B2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E45A3CE3-AD23-4128-83B9-60B17FC4551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7F86FE72-45A4-4592-B951-21E1AF087FA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DE107675-255B-4C78-9FC2-9FD6E6B9BFF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835A3921-E08E-4AA7-8F03-DF66C053D46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2E374C21-D177-4662-8DE3-1AC29EB1FA8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C4ECD916-5FFC-453D-A319-11D3EEEC194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3D1AE9A1-074F-4588-80B2-14B7FC8E741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21CCB2BB-3A8F-4162-B5D3-DBF020F200D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5280AF7E-8D19-4283-9F4E-16BF843BFCE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89807F3D-EB9E-43C3-987D-C1A0E4989AF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C490DD34-567C-4519-80DE-FDF56FE18CC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8355E2B5-1465-4683-94F6-C76A6FF70CF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50813FA1-3F89-44AE-8F05-E0310ECE9C3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81B346D6-421D-4082-987C-19993E83E2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8EB6F6D0-675A-498B-9DED-44AA533F821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C8905E31-B864-48A3-8152-F23AFB7EEFC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D6725B65-255A-43B7-98A7-C9B504DE190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8AC45036-5BE0-4602-AA73-34A27DFBE5B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9726D459-B834-4788-92B9-022E7C452BC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0857CE70-0C4E-4188-B154-E8605A8FD3F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64578DB4-313C-46DE-874A-54D778B33DE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B305483E-75D0-48F5-BB3C-F10D16587E2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75757C98-E83D-4270-AC09-5B168D828E7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486FD6E3-016F-4818-87F0-37DC9B26C98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8FFC49A1-11CF-4A39-8013-D852648AE6B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3C3705F4-EC5C-4D96-86BE-1D03F442E48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50384B9E-4659-4CDA-90BD-170EC52F9C9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4A638D23-3F24-41DF-AA7A-E895E4BFF4B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8B5BF06F-4B39-4C93-9BED-C1C9BDDFAE7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160B9D0F-BDF4-41E4-A96E-89B087E2E30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E387A894-9164-46AC-9187-7D6BF71418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CC56D280-DEC5-4AC0-A272-70157BDD2D4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1C815E02-95D9-4E2D-B268-E609E089C19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6407F762-0A44-46CF-AAA6-6C1B7DAF26D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F1CEBE84-FC21-4C25-B4A2-2CECB2CF2F1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ACE0BBF9-E9F8-42E7-8A8D-EEB300B0439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AFDC833C-9A83-4B8D-88D8-AE3D38DB9B9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0E837799-86B2-42D1-A001-63C66FB3F92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0729126D-2EF5-4795-B119-FE1C6E59C84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523AA980-1F59-41A2-8B27-044DF2F1FE2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F74EECFB-0B15-435E-8E6B-0068A60E6A6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A41D422D-86CF-48EC-B5AC-80B26F0A2EB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B7C9D15C-F57E-4D06-8CC2-083DF080303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A5FD2C35-7FAD-423D-A793-4AB7374EC06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AACE9EF3-1AAF-4458-B0F5-8DCDF4B2207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F8AF8FEE-40D3-4F74-9309-B927F501F89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B84D8BAC-B5FD-4BCB-8FF4-B787254CF91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791CC93C-EE75-46BF-BC6A-F756214AEAA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7D70F1BB-B261-4678-9697-5FBE2D7A6A8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A043EF62-6D5F-46E3-BBBB-7BC6B1D3A47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334EDB97-C086-4C22-89C3-9713027C03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AF4265AF-765F-4328-855C-7D2B2AD92E1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ABCF6FEF-7D57-401D-84E2-2B999297B79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83B845CA-F0D4-49A9-93D5-8FD5789ADA1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359AFC38-D976-4A47-8331-9C943412DBF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9B7040A5-96A6-4B4E-8033-974B1A8C2B8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4291E3C7-9744-45C6-8C6D-5479DEA3B4C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FEF51351-FB58-49AC-A170-15F6B6D4DDF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C1904F68-3DB1-474D-864D-613F104DD78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C81C205C-E1B9-46CB-90E7-05CF514E4F6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57A59E1E-D9B2-4AAE-8727-2D5F97DEB42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E5E2EE62-EF30-4FB9-966B-819F4618B58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F46A9514-A96E-4026-9A9E-517E8FD3843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E8667C5A-A090-4E5D-8900-5CE73A26688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64336A84-973D-4F9E-94A6-C79BC1125F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926E3E15-BF89-4D8A-861C-ACA7B41FB7D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485BC596-CAA7-43B2-AD8E-7C56F3A81A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77D4DFC6-53F2-47F3-A443-3329561D910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A2B9B2C1-28E1-4903-91BE-556A2695AC0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73A661F1-C885-4AD7-8EAB-8BA73470E9F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B8DE7649-9C09-4B57-99AA-6A2378EF2AE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1C8D6465-AA0B-4FA3-B0D8-598E3E6CCFC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0F12DA3D-6000-431F-BBFD-835E2FA099B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9D2FDA5F-6507-4CEF-84F0-2CFC9F5C8A2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FEB34D90-D206-4575-898B-27B25E65FD5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4EEB3A74-3D10-4D56-8913-97BA26AD8A9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75F3FB5A-B83F-480F-9BBD-E69186B0586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060FC0F7-8F0D-403F-8612-032AA8C3A09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FD2D8699-8C8D-4794-B353-A0E78DF4408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A1D66955-C7EE-4AFF-AA47-357F98E2CB8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AF494FD6-203D-413B-B641-1A61E4CC561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81733EE3-EDF8-4BDB-85C9-84D0F063A47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A62918F8-DE34-40BB-87B5-B27BBC92AAB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C8E1DC4B-999F-4A09-BE6B-BD8F9CFA958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FB0D65CB-9B99-4C8D-89E6-D94C0305BA7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1F3705DB-02D9-4EB2-906E-0C4A4FB0D7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40793087-56D9-4410-99B7-D087C407E1D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29A0484D-CAD8-4ED4-B289-8E5C5BB990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20619FB2-9243-44AF-A6F5-188D1647E17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E460A6F8-4EC9-4B40-B06A-80E2138A1FA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6A636C9B-5FB1-4835-A60B-E4C29309B7F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453AA153-445C-4B61-8DA3-EC885D87B91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360303B6-7DD7-4B1E-85C5-AFB87AE55E9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AB42C099-D798-4202-958D-920695E8D10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7C046DFF-D442-4D64-93B5-8730D1A7667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F6D14D1D-469C-40C8-AA57-F2D4EFB0BE3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17F09DCA-F408-44B7-B8C9-160875859C0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EFE724D9-687E-4B4A-AE02-C01809AB49E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C9133BDE-83BE-4CE0-905C-1AB0C8E0B3D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DD7DC3E4-F5BE-411C-8EB5-8175473D17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5B84B6E4-AD0B-4B02-8D31-B16D3875908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E1B00368-44FE-487E-97B0-E515C190657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0A9D23BA-EEBE-4BEF-B99A-82E4C3DEFE1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8B64863F-9E0C-46C6-AC6B-CDBA5B53E14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5FE726A2-BFEA-4300-AF1D-17917C85749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D848D5A2-6AE0-4971-AA6F-C837DD62ACA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FAC086FB-8240-4A6E-A801-EE5342B4E22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3A6EE6E6-D1D3-47E6-B99E-2888D71762F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57B4B125-D990-4182-A69B-6C123059A58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CB0BD4F0-4904-4A02-B85F-670E6BF4A7E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93132888-42FD-4033-BFAE-775192B2721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C8EACB46-6697-468C-84E9-151160E1370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905D41E5-C398-462D-B822-DC59C89BEE3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AE902375-AF01-4B44-8768-FA7BDADBAA6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BBFBC1B1-6C58-4663-A0AB-8D56CA2DD8C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8F253F25-A5E1-4B6E-BC87-4CCD41C8653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29D655A1-17B9-450A-B5C5-AECD069175C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9DA5C196-750A-4466-8EDE-EC1CAC98668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463BB351-EF69-4C3B-9669-1E169060BC3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1A92DFA6-ABE5-4419-BAE6-80EE1BB5DDA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EB9DC8BD-7256-4071-ADA8-67E5C7869F8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628FA3E6-A053-438C-A048-D8560534793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04478683-6A0F-4036-9632-E6432342594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0C04CFD3-DF6F-4E59-813B-E8D3F67AB12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71D41E3D-9B28-4402-8F59-D77E8711B93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1DC4F8D2-0EFA-432B-A3FD-C4A0490794D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E236220D-EEC6-40D2-A316-77C35D8F159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37254B56-3E33-4F51-ADD5-C87D5B7E982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3F00B802-FFBB-4711-89D7-D2A98EB4848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B8D464BC-A9C5-4BF0-8802-2D527F8FCFA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43AAEB9E-9A8E-45A9-B05D-7A8104C5031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FDD884C9-F2F9-42F8-9BF4-03ECB1BA27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1833C4C4-9B05-4C77-A6E2-238243E3387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262A942F-19AA-48A1-B1B3-A83D2A8A23B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F4A37677-2DC7-4085-B47C-48A8C48E638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16687759-C3CE-44B6-B995-A163D749E29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56F41EF5-68B0-4478-B71D-627D723B726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5717D80C-E153-48C5-AC1D-78B3D31952F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0D3D57BA-A3AC-4E2B-98D8-F3631DDDDA8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6D12CC8D-B848-4890-90F6-A04929D404B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E8531030-B822-4CD3-9050-EFBCB8B3ABC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2EDE0160-7861-469F-9174-7BF8949E314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5B332693-795F-4019-822F-CEBB683C408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0D715730-74AD-4772-B12F-9DC198B7693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25DC6599-7295-49CE-9086-A2A964D9DF7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492C24D7-0AA8-4899-A295-31EB97BF42B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7D6C9A1A-DF27-4D6A-8973-6F5F76AFBB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785D6F1B-9315-4DBD-BD54-AE40D7725D5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526C1F7D-8F7B-4AB5-B985-27E6937BB31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9867B063-E659-45E2-AB49-B806A91D17F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E498E3F8-4642-4966-A8E3-EA66AFC59F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9F20FB79-066F-4C49-AD62-F5C624C1A4D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85DB98EE-F418-4848-A46A-F77CFA9A06B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1E35A28B-AAE7-4B4B-AA8D-073AB590FB2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6C27A9CF-1208-4F71-9433-EF70B3FD927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9048EC6F-BA07-4B11-A623-F8CF1FABF7A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D9E64439-A376-4875-8590-33449595014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47F15697-F2D6-4E6D-BB71-E3A310DC8C5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F273394B-9560-4F0C-93FB-868D77417A3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0B837118-B5FB-443D-AC50-875C1E583D4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368D4C5E-52D1-470C-B1F8-7F7D73BB91D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8D6ABCC0-417F-46BB-8B04-9A2F5E36E6A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47A58B76-2231-48B3-B7ED-A2F4E01BD45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1A02F1C2-6387-4F5C-BF89-24396273120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12EA395E-2A43-41BC-8693-03196FB6505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8A12013F-4420-47E2-96F7-7A98D1D1D35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8F9013CC-ADAB-4E84-A67E-2562302F460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38D5DE65-7F70-4635-A8D2-E2C65DE3F47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B0D9549B-AC85-4EE4-91A8-6EA2CADEF3D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C50847F1-705C-48DA-A8DB-53DFA1C3724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1748E8BA-801B-486B-8493-81A2F2F87AB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FA444776-971F-4336-922D-211ADF658A2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CBB5887A-02C4-466F-8719-16BC80D8618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C223A229-9E91-4A42-8D8E-505B60867B2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1521AEDA-15DF-4666-BCEF-B583B55A3BF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CB82385E-0B15-409F-A0EA-71ABC447BA3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C6AEF073-6F2C-474C-91CB-3B5C826F3D0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F77C71C9-C296-4D27-926B-E8237FCE9FE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473E951D-EFCA-4AC0-BE88-1654F5D94A2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D3EB21CA-755A-4917-B6FD-3D94F0392D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B83D24FE-26A2-4899-922A-413D9154A0A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EF380F81-E8C3-4A05-9096-94AB0C656C2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7EA1847B-19FF-4C0C-B784-95E4364DA5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33DAEB81-356E-411C-8C16-8F8BEE6CCF1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B0493B2B-3563-4E92-89A8-6DA151E7C81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ABBDC03D-A7BD-401B-858E-33A06BB3ED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93FACFB6-DFB7-4C3B-A59D-FAB84000B08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05CA12A6-36DD-414B-A2E8-3AF2950E063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FBBF076B-74E6-499D-A519-439D117B0C9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D3036147-881D-44E9-992F-73C772BD012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666FAE4E-4B49-491F-B062-775D6041120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475BCE91-6334-43CF-923E-AC7E971770F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42AC5D45-777B-4E8F-9A3C-4EE3111CE9C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8C3FE451-7D24-4A37-9216-9FF581C9AA6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DF8E08E7-3554-4671-A2D1-B7D986A3A58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47668A83-F754-47C3-B578-C5694B891CF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CF5A544B-4C7E-4AC2-A51E-028BC016662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8EC6D025-72EB-448A-AA7A-14F2C881439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31EDDF16-E71F-4013-BDDD-7FDC020A078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58CB5602-2F1B-474C-AC4A-7B6EA39D738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21790F1F-751E-49BC-8A52-330D22ACF0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92A87636-7333-4EF0-B65B-0ECED9FFF37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52762B14-2493-43BB-B8CF-748ECE50523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3C4DA13A-BA4C-4797-8317-F5A208458EE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7A63FAE3-30FE-477F-B629-7614C6CAB6F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0223F2D6-8953-4F90-8D1C-C0776AD5918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069B3212-CDFA-4E45-B6BF-8C42F18293F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3CEEC8BF-01C5-4F6B-99DC-B653E8E8037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8F23E76D-08F6-4431-BA18-EA4AA59B7EB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79E54A45-7CB9-4418-BF34-87989C8CB26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9D6423CD-335F-46E1-B1B0-5A6029EA8B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067994F7-03D8-4BE4-87F0-39D0BF74267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D184A02A-7937-4BC2-9FE3-4AEB51D61D5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2344BDF0-E27F-466A-9DAC-34755891496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7177D54C-0BA1-4448-B6F1-C79DE160F7D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17BA056B-7A95-40C9-B99D-E4092B6D05E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0CFB5ECE-6B21-4A2E-8C0A-A13BC548DC3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815E0167-C4CA-4A5C-8451-67DFE443FD7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06286C89-6DAC-454C-A1BE-7DC9CA39FE3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7EF0B5A6-7D80-4BB1-ADF7-FB42B632D0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1F6F3DAA-8226-476A-9DD6-0437E74DF82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70E7FE6A-650B-4378-B5A0-07D1196ECFE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E427C8B5-36D0-4C29-B979-841B4E7506B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11B221AE-8CA3-4416-BADB-76426A3DE55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8E74B80E-8637-4E5A-BFDD-471212BCEB7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4EA7543C-397B-4157-8D60-661C192C899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B082A024-5826-4740-9A7C-4F381CE0154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5323788E-BA32-414F-BA68-8375BB2A290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C8C56F25-DF3E-4B3D-8E3C-7B7D9638035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7C6F0C00-7CA8-485F-BB72-E979339CFFF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866CFA5C-EA41-46D1-B431-1F635C3014E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DAA3BC35-3479-4D1B-B22D-059634DDCF5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B537D123-F41B-4A9A-850A-F65DDDD076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63B1345E-6F98-4E57-99DB-1FD820A476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00F435D5-09F4-410F-AE2F-A63556925D8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4887CF3A-107B-475A-A38C-F55E2DC8E43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689C687C-2DE9-4813-B5C8-37F1CF64C0B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084FFE40-6341-4777-9D64-CA6E3459613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A28C65DE-2E54-48A7-BEF8-04E48E5A005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F6B7B5A7-6F27-4EFB-97B7-60223106034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70F94E2B-251F-4EB8-B7B2-E59BDB32F7C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7BDCA72B-3C4A-4483-91E6-9D19169049F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3B4A5950-F3B9-4C7E-9A18-0BF4793DB5B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3355BA56-983C-4DB8-8F93-646611ACF80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3E984315-C4C3-4DF2-8D1A-9B8CDF30B55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EC6E808A-5AFD-433C-B6AF-B0F7A2DEFB5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A766E034-FC39-4C95-AE7A-738E8DA288A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823B48F4-ABD8-4C8D-98D1-9FEAAE38E7B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B45DCB2C-F02F-4A3B-AB08-0E627E45F84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A28E6C61-ED85-462F-80E3-FF3166F1717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52AC4EF9-3A62-4810-AD5B-6CA05BEAE18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048B3DF3-34B0-4565-9E77-2DC64D2D8D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9C1BCEBA-F32A-4287-8990-8C9CDAF0783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9F8F3E1C-6A89-4146-AF41-719AC22CF0F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6EE732C2-885E-4F40-9931-F04D6A45B4B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CF4535AC-FE36-45B4-AA06-18FC37FEEFB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3360CF90-77FB-4A94-A8E4-CCF2B49E1B2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BF85BEAC-2D4F-4BE1-A6FB-66DFFBD0A13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15A0570A-27AD-4B69-888E-EA54780F7EB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89210C1D-3735-43E8-8CA6-63E589A5BBE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FE566E82-890E-4C2C-B96A-0259118239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A884E2FF-B6FB-458E-AD47-ADE30D7DBD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F9F08070-6C0E-4AA1-9551-CB832F25094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D93DE99E-7845-4C79-AF57-D5947DEE8DA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7933311B-AFFE-4663-8668-DA4DB5BA6D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0FB70A82-4CE7-4972-B730-9CACCBCB536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F9807FC7-3DD5-4043-9D09-B7DF421F0F2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7BD84EE6-344B-40D8-BF1B-06186470E48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172D0527-B631-44FD-B27C-88F3CC48321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0E2D4CC7-1494-4DEF-873D-27EA560AA3D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CED476C5-9900-406E-AF7D-680A60CE7D7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E77D0564-866E-4CFA-83BD-BC2AD1AD4FE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8120C5E0-694B-487B-8972-BB49B2841E4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EED839C9-5C6E-4A08-9221-ABDBC07B711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0ECAF67B-489C-4AE0-A76F-19BAC0990D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E08326E2-5D39-4504-AAAF-DA5AF9C00DA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37D785D9-A098-4F43-B9C1-336792AC2F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C2DDDECA-44C5-4E46-A2CD-6BAF3EAA76D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1B17ED43-A0D3-418C-A1CF-E4FDC8BC2BD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BC2250C8-DCAE-4AEB-A3CF-84B785FDCFC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8CF22C60-FA23-4102-8486-E8B7A4A6075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3CA6F07E-D09F-4C0A-A04A-32C15FCC944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07A95B65-0F42-45BB-BAB3-7BFF089381C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4FBC62A5-648E-4367-9DC6-CE80B8FB40B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A5825127-CACB-47BD-A923-A9595DA13E8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F66121EC-AA47-4C2E-9280-824B814DCFC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74D90A7F-06F0-4F4C-80EF-B33655FB2B3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DEB3E22E-2266-40EB-8E29-C3C2AF7D4B9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F69FCC60-51EA-496E-97CC-2F24AF56566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85D07DF2-6142-4AA5-9114-69208DAD141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3A05D634-EC1B-4AED-9500-0F9CAB82560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87212C84-6E3F-4E46-A18D-436A9A5A6BE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5E00B3C5-33B1-4212-A851-337ECE65123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68C55CA9-CC76-48DF-90CE-717B84095F3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8C2F7903-72D0-456D-BF74-FC433E8876A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38DC8665-88BC-414F-B40E-37260529371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764A414E-0E51-4E56-BC3D-81FFA8C7F91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875A9CA9-568A-4A5B-AE8F-4E849C8E19C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8E87CD27-44C8-4954-8A11-3E0429BB0E9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9C32A904-2159-41F2-AFBF-D842996FE1D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3E34F6F1-8CB3-472F-A063-70ABE01BD26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E9BF8C8B-DDC5-46C7-913D-276889F945B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78A68222-67EC-4867-ACFF-731A1567BD7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B81B6C6E-1313-40AC-84EE-2E468CF2699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4A0027E8-32EF-47AD-9537-9E8EC1C8A43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75D92EBF-BD53-46D7-BA57-45C7A3095EF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DEF36DDE-E885-4DB8-BEA9-6E0B2652ABE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F4D49BD2-3C6B-43B8-80F4-FF56EB2F6D9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EFF4E344-BBF3-4BA7-BB34-5460A35E739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601EC1A5-D59C-48E0-A2A0-26FA496A70E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7A0A64CF-C177-4607-B15D-9267A38E10F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65A2C2C3-7419-4776-83F9-3C854E0E88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9E1848F4-3898-4D2F-A521-2EA5AF0EA08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EA17B49B-DD30-4372-8B36-DD7BE51550F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9489F9AD-1B60-43A0-9514-E09079C35D0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C1FA83D8-7C61-472E-8201-454D8351602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2FFA71AF-DA17-4B0C-9BAD-48456399D83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3B0E0074-B17F-41D8-83B2-3B1EB968B75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736042DA-B1C4-42CA-95EA-092C47F38E0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6BF53629-10FB-45F8-B7F4-2C851B773B6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683855C5-B8A3-4A58-8406-2073F3C0C3F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0D54D6AD-67A1-45C8-A64D-BDD9DA7F1E1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D13FB43C-5439-4651-B4CB-C8DB748869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43ACB65E-4664-45FC-A18E-4E090B0F102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9F861624-687B-4CF4-B0C4-7422545411C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2613D47A-1078-443B-8F7A-3ABF28C3195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A7F4A8E6-E2A6-47A9-B14B-5A5455CA78B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FC78F013-BEFF-4D2C-AB07-21D1BBDD62A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212618B6-DF8A-457B-84D9-49F577C0190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873836BC-75DF-463C-987B-31AFF7423AB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B08BDAF5-1A1D-4E79-BEDC-79D61BD2F8E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7EF0D4F5-B160-48A8-989E-A0CBFC44222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04EF8FAC-8748-4043-AD49-FBFA7EB74FF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830D3850-55BD-4972-8183-3EA881E58A1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6E19B388-7FE4-445F-B898-836C7F5801E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38B6F026-FE25-4438-B628-E16637D1ADF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0210E126-AED5-463C-B89B-A389CAF6619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30EAE425-41ED-44F8-9B7C-2593AEE34F0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0A3D8738-E3FF-43C6-A956-B6E8E82CAEB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AA61FDA8-D602-4345-AA1F-2814E6F8414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94E6C8CB-734F-4D26-93E3-B37ED37D1A6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79ADD67E-7B87-4131-8191-2211A8CFEEF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D73CC8FD-8579-4459-B828-2033754AE30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AF6A96E1-86DA-4783-B9C7-47248E53717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309491F7-E46F-4FD6-A8CB-51F93048D10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C766B902-C7D6-4F00-B6A8-62BB6BDDB11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EA78E9BC-3EFB-48B1-98DF-F117550587B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A6D86B6F-21E4-4CA4-A53E-1C8DAD295B8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219FF84D-6BE1-4B2B-9297-DEA5287F49A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51842FA6-2498-4E0D-9CA1-8309787F0EF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F217B91C-035E-4F8B-A7D9-D39D36B831A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130E63A1-C158-466C-8456-E925732BB8A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CCC22467-4B2D-4CB8-A5DA-97E1B9A831E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46552430-9BBF-4CD9-A9CD-933ACB8D38C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8BDB372E-7065-4640-AA9B-EDC571A442E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27FCD287-BE56-4F95-A6D4-458C09BE12F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836C2A56-6C63-4458-B469-3CD2DB0099B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E53929B7-86A5-4B7E-A9B4-94F05AC2F14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7DC6B0AB-2607-44F6-A7B1-8D753F3A847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B69D8826-7A43-4AFD-9E96-7EA585304D5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608C1B2C-620D-4B06-B16E-54BA383E853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9B8FD2CE-996D-436C-9762-571BB618DB1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5CD31D73-362F-4102-B6F8-AC72E4AC77F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B30BBA86-4897-46A4-8AEF-F461948253E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1A15A37F-4A61-43FB-B386-AAA0047E27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CCE5C759-D138-402A-80A3-FD84B8100F9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7CE8CEDA-C93E-48B7-8767-BC4D5AFD4A6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E36DF3D9-1AA1-4988-BE5A-BB993A9171D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014CE551-467E-469A-AF9A-DB1DF669EE7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9DD7C52B-564E-4B42-BF99-CC0D17FF196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33549FFC-64A4-4AC9-91C6-5B7BF232A9B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289F821F-3099-4B81-9968-7136ACAE343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772B8A5A-B006-471A-B3EF-EC2DA438EC9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BF0E9991-07BD-47D8-9A38-676A4E31C40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39E8917E-F154-46CE-8D94-C81B50A7085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A2695278-A1DB-4649-9BB6-04E81C33D92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3913CDF6-626B-4DA7-ACE8-38DDDCF31D1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FC2501C5-9645-4E28-80E5-73A6007009F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1066A7CC-C4BC-47C3-B061-ED97C903012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158F332E-35C8-49B1-841B-BA49F3A4E9E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6E5F3C8D-0C71-4CF1-B399-EB055BEE771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2BF5EC07-279A-40A8-BBCB-8C2382DE3A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036F5EBF-3EF9-4232-B496-BF91CA0E456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0EEF7E3E-96D5-41D1-915B-6BB39073FA2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55EDC0D2-705B-4D52-AFE5-FCC3E70A1FB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25E949E4-107E-45E7-B7B6-51737F2C636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933A0694-F8F7-4BBB-8597-9FBBB21385F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F6317556-391B-4AD6-91A4-97CAA97C0BA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629CB639-A860-45AA-8358-CC5338F1244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62C23048-9AFC-4AA2-8BC9-0E11253EDDE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D2F9B22E-7112-4DE2-A81A-C8C0ED09A28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071F68C8-9B7B-4F10-9BC8-F8C0CFFF47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CF3FC515-E866-474E-BF5F-8B9606EA429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33898E91-32FF-4690-8F09-F84CD100B51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AF38FCF6-AC6C-4419-9C18-A6441B30683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863274AA-D891-4B70-A6DF-98BE67A9FB0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8074416D-0742-4FEB-85C4-9368899306F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FCDAD1E8-DD57-4429-9648-23BB268D705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3B3B2F62-EA7A-4AB1-81E6-BD9C28BAAE6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86FCA7B7-7B1D-4B7F-9375-2D555001120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24EB922E-8B9C-4D0F-86F8-D6A15DAADA2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00715569-D196-409E-BC35-25F05F33637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CBE3648C-5A93-411B-9BFA-1E104D8A976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0680EFA7-6015-44B5-91DE-FE6E113B41D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493A5721-DDB5-46FA-A4BF-171882820B0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554CB3F5-2CF3-439E-B67C-F22A5EA8157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9C5AB179-F216-4B94-B6AE-0CA60C77DED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5348625F-6950-43B3-A182-B1DCA587A0B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EAFF327D-A8B5-4115-B827-79296774E98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333D85B8-4EE1-42A4-834E-F0A92D8C8CC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4E50C318-DFD0-453F-8DE8-CF69ED1CA2A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658A5776-01D4-42A1-9D18-A20206BCB7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8BFF108A-2C38-4132-B432-88BF22D04C8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CE045A9B-F6FF-4D3B-B3D7-7663BE9D7F5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211FF010-BCBD-41DD-88E6-72B384100D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0E2175D8-CBAF-45BB-9839-36268EEC3B5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18E33EF0-EE93-45B2-974F-8A3F7E59A70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74F33963-560B-4A2A-9240-DA3EA2D8C0E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98FEF59A-79BD-43A2-B122-FD3A253929D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4BCA0F90-700A-4E2C-9A83-0E0A74DC217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96D8986E-A9EA-478D-A173-7419DB3904E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2DF5763E-08F3-4A8B-8B37-B470D68B9B1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7905C87F-D38E-4A16-A17D-D2BC4B8F75D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2950CB8D-89A4-4921-8ACE-4EF336616C2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4395067F-DBEF-4ACD-82F3-44076002420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1A9C289F-D3FF-45A3-8FBD-97B09E7B09D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3091B798-3C08-4804-A710-11257058F4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BB44B6CD-BB00-442A-A09C-B03FF640D60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0F0C584B-7626-4666-A64B-596D2B2398C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DF42E62D-3285-48FC-9E9E-063BB26775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FD0290F2-B7E4-4FB9-A2BC-65519940468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D10859A2-1408-48F8-9179-EAAB570A87B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B9575545-5131-4218-B481-17BDC5E3EE8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A82C080E-41CB-4839-B996-67196DFC086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6EBDC509-B474-428D-ABCC-622B2DF8D37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94786BDE-9432-4640-AA1B-C63040A877C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1A7A0042-327D-4D9F-92C5-14E4C295275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22281504-5F64-4F54-B9DB-51B624B87C3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3827A6A9-1FD9-4353-B539-310B92874FD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502EEACB-7B17-46C0-9CE5-9BDCC85DC53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99A88213-DE10-443F-95BC-8BE1D4F57E1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F51A1BD7-BF80-46E6-8110-055A6FD886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D6DED735-C007-4201-936A-18937359E32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9AB29155-B7A6-4389-B29A-0D2BA3BBF0B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EA09C0C4-69E1-4BA8-BB8C-813A72BFD87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DF14E614-D16A-4F85-93C4-B59D0C5D93A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9C7A6943-0355-449F-AFE2-70CD3EEE1FA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47DFD3A4-AE9E-421A-9ECD-7DB16B81145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53912D28-1855-43E5-B92A-064DDE86DCA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D0E900B9-F975-4301-81A4-7DF24BF4676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2C7750B2-9FC1-4B52-AA70-7D142DDB6DA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2DB981DB-AEB4-4088-AF4D-B35E2F46ECB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31017865-289D-4911-924B-81446338ADB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A0D16324-7862-4B50-8549-A21F736779F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0C9AF3B4-6BA7-4F67-95A6-9C75D94B409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0523495B-0691-4A0A-8600-F78B7C8D8DE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86FEEEC4-F007-4EE9-B7E3-D5309C58D75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22C7AB0B-BE61-4EBF-9F49-85293E1CE95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DB383FD0-6388-4049-81EA-28EA2C8F805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06CEAE32-DDB3-4325-8F5B-CDAE7B10BFD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295AF3C5-A94B-4979-AE33-8F0D5C260D6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C46668F8-CE8E-486C-B0F7-EEAA324EB35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4049FF8E-7D5E-4338-A83A-B777AAF4E19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83B56463-DC4F-4708-92F8-FE3D7C17279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9C6A1EF0-CC56-4DF0-A1D8-0F0CEF3A01D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30B53066-1CF0-42D4-B2AA-F8AE004EF98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72329F03-E6E3-49E2-813B-02138F63C53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301163F8-0DF2-4044-8E06-8FF643612F3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74CDB252-FDD5-43B6-A08F-5932A921D2E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055B1DB6-DF4B-4E67-A400-776DF0990A4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17EBD782-2E09-44A3-9180-B7C277ABF4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F39E0606-0590-4ED8-8B86-96045C29B59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E07E8994-EE03-4F07-A19B-515521CF517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F146568C-4227-41F9-93B3-66633BAC950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7BBBDBBE-FAEE-4EB4-8B92-3F595603DB2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0367D360-A1DB-4C37-97FA-EC72C2B98CF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2BC1A57B-F843-469D-9D50-8B9C5001DDE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1A12DA2E-3B2F-45F1-AE39-4D8BB2366C3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D97C284F-829C-4DAD-B60A-00EB50F4379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9ECAB07C-4698-4BB0-90BA-92DD1B5B3C8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2970AC94-9C4A-4413-B9C7-5487690BD3E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333A7920-7C75-406A-AC9F-7730248FA97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524E76D3-3DC7-47AC-936D-2C139AEDFC4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55DBA434-D37A-4AEE-9928-9D91FADF97C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E9FFA3BF-F9C7-4DAB-B045-702E361C02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570D2767-B91B-4EB4-BC94-F7E4A8C7113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8F47A414-904E-44A5-96C3-5F9B6E18B35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052EB0CC-39A9-4B6C-B784-8BA3953C01F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86A2C3DE-DC22-4703-B1D8-4AE26F9AA96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79B899A2-9EC1-43A7-A29F-52424831373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B716A698-2DE4-4D95-9618-20B64E038F8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88BE57F6-76B1-4983-8B4B-84B6E6DD6D6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1BC2CC4F-C8D3-429B-90A5-56FE5180747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E0CE8AF2-ECFF-4979-9211-41E7EAB239F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95B32E0E-177C-47C7-9DD0-80BC027D2B2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6EECFFD1-B1E6-401C-9C7E-D2DA2A67FDA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0716A37F-25BE-42D6-B503-9F492BBCC0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D96A71A1-2A43-4BD9-8E9D-C687C949F97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8E901157-19D5-4DCF-9E78-E5ADF9BCB5B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BB6CFDFD-AA8D-41A4-B44A-F837DD2193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311FD1BE-C223-45F7-A4EE-8FA763097DC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5C9C4A2C-8D0D-4DC2-A9C8-AF8C8A1DB7C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00DD62F9-7DAC-44C6-AA86-B7570A3C893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F52771E3-07DC-4349-BE2F-BEA649C9DD2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C0B3DEC3-1471-4E3D-9753-F30943BD7D6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32152F02-AC45-4B10-88DC-08815BB92F3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D3B28017-B63C-431D-A12F-F7716EE9F2B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96BC58D2-47AB-401E-8526-975919EF26A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4E8FD376-9F2E-4567-93A8-984D32D67B8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3C71F412-A285-48DC-AD89-EABABE6EE4C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46BF1897-70E7-4696-A544-2A102D37D91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B7ED23D8-B091-405D-86DE-E71EFB2664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EF246D1D-8E80-445B-BB13-73556C229CE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15C39505-9395-4CAB-B559-CF2D2391C43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830C4FEB-EFE0-4A40-8DD5-BE1BFC60DF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2B88BCA0-D815-4BC1-BC55-F2115F4DC7D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15A5EC90-0A7B-4421-90ED-29BD4D8657C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610C355E-ABDE-4007-839B-6FFDCF1E621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80638D1A-01AC-45C7-AC27-4F73E4C332A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279B174B-EB69-427B-B0D7-D24BF56570B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8F293AA2-5EFB-4B43-8CBF-7C24D168D56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030535C1-4A72-4D41-8C85-9E4F5442C36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BBF388B4-86A1-4208-BB31-AA5CFF389F8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5DF524D7-FC5D-4B19-9EC9-44F06719600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3B5444CC-44F5-48D3-92D3-656266B8423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9CFEDCB0-6F24-4D71-992D-4970960130A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A0C8C518-7CF7-4FCB-BFE0-8ED6502F84A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48D5EC1F-027D-41C9-BE1F-B9FCFE80157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71C8A978-5683-45D1-949F-31C2FFACA9C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79943486-D295-4AB3-90E7-B9DE899D30B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2F8CB911-3E7C-4668-BEF2-A1054C4B61C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38997BDD-BF1F-49CC-A269-28534D620EE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BB876CEA-1243-48F5-ABAA-002F0144A2E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79301C11-FFFF-483C-A533-35FDEEF493F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8EC1FF4D-F326-444C-8D3D-31A0AFF8760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4B22350D-D1C3-477B-BA63-16B0ED544B3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CA23FA31-0792-475A-B628-3788A2A35BC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690340DB-D6EF-45CF-AA12-4BB9FC00610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241F1DE6-9E6A-4A15-AFCF-E84DBE3CA58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BCB996F1-C3C5-45AB-9287-8FF44F0EF3F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F394EB00-378D-479D-9B84-47B12BF30DA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D9B66CF2-17B5-4804-A655-1CC65FCBE7B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217A4EB1-73E3-4F12-B184-AFD3347710F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2A7BE9B9-8341-4F25-AF79-151270A7961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C9B4A382-ED7D-4EBF-A7B0-22B25D4F6A0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97A4DF1D-ABF0-48D4-93CE-BA5C026BBD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A58D22A5-C21A-4497-BF73-EE4EBC491C0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3377F3C6-ED72-46A4-B91B-5477A70F03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0DC56122-5CF3-489D-9657-870A079CCD6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D6C97598-B1E5-4046-A16A-CE4FBC98F1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4457D217-DDEE-491A-8517-4BF3243D5A6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A50C3BC8-5A08-4DBF-8C7B-47B5069ED9D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3EAA3EB4-B470-4F02-A223-84775E855A6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1A88D9B9-FEA5-4CBB-8101-507EA480A05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557A014E-EE81-4DDB-9B23-52A5491F418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5D044EED-7A19-4B46-B8EF-21727F29C71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83B64C32-8A36-4307-A9FE-18DB96939EB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0DAC107A-9DB1-4B32-A895-D9986C4CDAC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568A0FAF-0333-4083-9CBC-CE1DFFE718D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CCE047BD-D8E5-415F-8735-DE1727458B7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F8885F92-E4FD-4EDF-ADB1-3DCCE74A47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5827F79B-B5DC-449B-9CA0-00BBBF24ED3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CD66D0D9-DFD1-4C18-AB37-F2EA9F723BA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ED0BC79F-E10A-4816-8D9E-635A4D81D4D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B30E77F1-EE95-447A-8E51-BB341225782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3A94434A-E4B9-4C8D-80BB-DC689DE0F73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7EF805DF-2725-43E3-A159-5FBEAB02E3E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41067413-CF46-4C19-B0FF-0B45E88A9B4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DA1AC6D2-09F2-4D34-AA7A-9B2BF41EC67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CDC61A66-BD22-45F4-A6FF-15704748B46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1A81503E-C28F-43A2-845E-0454C1E555B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36C6F196-0CF3-486A-8DB5-43EE11F2E5B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D8D235D5-3282-451A-AAA8-5DA58063451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0C3A712A-2122-488E-BE18-4BB5D2B338C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527010B4-D6B6-4883-904E-3E867B01016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69893A1E-C7DE-4698-AB3E-0A30E3BA867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4D9C7A4F-4192-4894-81AE-A601D5B393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289305B6-66A6-4BB1-9D51-897D15C22F6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8377BD1D-CE5F-445C-8F41-BCDD1F2A59C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E2FAD224-934A-4F09-AC62-360D63D5E1D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E4DF8177-4430-429B-832F-81D7B2796E1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5495D7AD-E5EB-4169-A84A-58366B1D432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BCCC0594-39AD-49D2-96F4-A5564227AB7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C541D57A-2F9D-4A52-93D5-52858C87553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573DB0D9-94F8-4A38-80B1-0E8E068BAD9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0B437FDE-CF78-4DDA-AEC0-97257464375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C4169FCF-1A58-4785-B364-42598721FD8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943E471E-6EE0-4C8E-BE07-812104136F4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7546C9DF-0BDE-4F62-BCC2-47EF1838F51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548A833B-DF40-4918-8033-07833B9EEE5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E4579ADF-7F76-4FC9-B3D5-96962C2DFBA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4F9C72B6-C51F-47A2-9E79-CB6BB138AC8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D2CD8A1F-346D-4389-B110-DB8BB415C1A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52586F9E-21FA-4AB9-A7BB-5DF481277F0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C640CF52-BDD8-42B4-97B5-01355C68075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2DEE6F55-FDD2-4BB5-8169-174E2AF33CF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9E0197F8-A798-4027-A96E-5BE0D7F962B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FF6EA42E-7937-45C9-B38B-4ABFE866204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152796BB-0CBC-4204-A8AE-16372670041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1F238ABC-5C19-4373-8F8E-5737F335CFF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BF29773A-E5AF-44B6-8A2A-1AAB38D943A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4F1ACC38-3F6E-4EB0-B344-5160BA53115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43711AE7-92A7-477C-9B81-07BF166E7CF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91D997C2-9D1E-408B-9E22-014683E2B5A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AB9BD501-D6FB-4BDB-AF25-06D8C0AD810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D7BB3CF9-9998-427E-84EE-C72FCAFBE79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42A318F3-49D1-45F4-8436-DC77F006517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0CCEAD4E-397C-46B9-9ABD-F03606BAA35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7F436AEF-74F9-49B2-96FF-F971E7C6190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A36AA3AE-3A49-4D51-A814-249C783111F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E595D63D-530D-4A22-8623-97B07B48307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548D2347-4FCB-4FD4-AD57-63D63180959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61F4884C-5E9E-47BB-AA20-3A6D304CF71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C75973FD-5DBC-4213-A339-AE2C730AF5C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E9CFF20E-B907-4F36-9174-881E981713C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919FFA3F-3B41-46B1-9EB5-BBA46724D8B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089F45CA-06B4-40CA-B071-282303632FB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09DD080E-A790-451B-B626-383518D488B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9379DF2E-F3A2-4DB5-9893-68EFDFAC67C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EA9D1F5E-7315-4D6F-B51E-62B09D16831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F7F0E781-2C9A-4F89-97C1-376679631B4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7395D317-26D2-4611-835A-79D4D48B78B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06A455AD-924E-4305-A735-A64DCC89099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635D93E9-50CC-4ACE-92EE-52A64C77777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DFDA7F54-411C-47C6-A57C-35178F7823A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ABD5EBF7-FED1-4E95-BA30-03F3226EA01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40FD65B6-0BCB-4999-82FA-21094C1AC01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D0E48273-9901-4D32-B314-FF56BF73AA9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8EB83017-E43E-448F-B55F-EB10D91981A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8B650097-192A-48A3-8121-AE9CC235F9C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49DEAB70-8260-46D6-9A3C-B4F52E57FBC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21DAC186-796E-44DF-8165-E9D3D1FED5F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FEF3133A-BB4E-4314-8F99-CA7BEE8A165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AECB3274-0CE3-42EF-830F-03E1060739C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8428D34C-FEF9-4818-B520-93D1E6B6C83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B8C10EE5-0A06-4931-9EB1-70BF5B07AF6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51CC64F4-D9FE-4465-B819-5218144A578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BD4CDCB9-B047-4626-97AA-266730B63E6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B6A66FF0-B36E-4ED9-BA33-F919BE6ADC3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7B80D483-E00D-48E3-891F-603CB0619E1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92793907-9FA3-4648-8632-BEB534AA7EE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243CB37B-1580-483A-A770-72488A3444F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956A6175-E017-4EBA-B71A-AF7CA40D29F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F3C46AF2-957E-4948-956E-5CAD8B9320E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847DD2BC-679C-4000-9B7F-EB974F703A5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2B47CF85-4107-4389-AD17-DFF0F53C26B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A3F548B0-727C-40B5-BD50-9AD77886876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56CC8EE5-23E4-4EC1-95DC-4EDCF3277FA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EECEE1CC-BCD1-431E-A7DE-B4F0A61925E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2F550DB8-661C-4C01-AFA3-E24446087F6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DDFDDD53-61BE-4DE7-9114-D3C84871BDD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F1722BE0-641B-4270-9F0A-738472EB367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DAD8A92-BCF4-476E-84CD-69F48ABB825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4DDB9252-9286-4D46-A919-14617B1FA46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C47237B9-5BA2-4D4D-A703-4070270E922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CA58D07F-B529-4CDA-ADE0-926B4E9D014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2EC813B2-C90F-48D6-AD8C-565A584FA6C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7E845345-7749-4E74-BAF4-F5A67D9F410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3B683C59-5C3A-46CF-A3E1-6D52E719542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2DE7F995-BE42-4E4B-829F-25E6173E4CB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CAF66F63-8987-4525-9898-0F6560FCEA0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57E60DBF-B5BE-4865-BE21-007C0840981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7FF863AF-9F87-4BB6-825C-F50DE8FD5AC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496564DA-0740-48C9-8427-29DC51AF7AA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2EF27AF9-0897-445E-8A57-0DC27224BB8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C088F9BC-4B5A-4A6F-AB5B-0991EABA363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F9BB3B08-EA00-4A5B-A533-7B2B5B5D699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F8CE5DDB-FEC2-47BA-8531-DB53E19EFF3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BD657370-F9A1-4EEC-95B9-9D8F37E4CCE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68D5D314-4C76-46BE-A3F5-5E39F9EAD5A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ECBAAD4C-7615-4201-B39A-9EBA4FA3569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41880BA1-CD25-436C-9D5B-4F763EFA8E5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A9476BB5-C0AA-4A43-9389-418950286D3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33C18FAF-0708-4E29-8931-B753BE65C11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99F24E52-2D47-45BC-84D1-8B405D24782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C496C8AB-92D3-4F39-AAF4-0514164A685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121BE79A-EB3C-4099-AEAA-FC86C76F7A7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383B94B9-C0FA-4649-8EAA-D6FBB3ABF7F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557E924F-B729-4140-A188-06BF7713376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16890300-4EA0-4BE8-86B1-1D0DF7D2FD7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FE54661A-2B4B-43FD-935C-9C7ACE17190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FFC86272-1340-4551-BF29-22F707B4F3B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CE772B0E-E23A-40A4-8DCD-B22AF53626E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EAA87632-B906-4DC1-849A-855B16887F1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8298D40F-C404-4F17-BAB4-90F09E1A6C6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193C8306-AD37-4DE7-B87B-769744EA6EB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7B5A927C-649E-4EAF-880B-F49AB1C9F07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E7609145-70F5-4728-88E4-244009CA86D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EC46EA14-E56D-488A-9271-1435522F038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04A02233-6752-425F-8BD0-CF6DFD83E54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9CD6D150-A41E-4B7F-A04B-E7236AB4AAB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0E119076-9998-4657-84A9-2F41D5B9349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0E8D2581-72E6-47F0-A58E-BB3B5434831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4D524875-FDF9-4E60-8DDA-ECB022166E7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4F7E4304-EC70-40E6-B7EF-F2198C4150F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0D6F9998-459B-4D6F-B101-0AC6486E97F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F2502353-FB64-4BF2-8330-245413D4A95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12564591-2F5A-443E-9D30-95E72E7F63B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00D9A60A-6896-42D3-8279-F3997872301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DD9986C1-50B4-47EA-BBD1-3F6D207A4D1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91DF6016-628D-4EA8-BBBF-79664220545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5546F784-EB4B-4EF6-A328-7AF46BDA87B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EFC6B6FD-9138-461F-8253-9CBC9443882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8BC628B5-A086-41A1-A537-071721D0082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2CEDBFC9-54C5-4E7C-9F5E-0866CC66A4D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224882AC-9B4D-4BD5-81DD-FDA6933BFCC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EA15E488-19AD-4C25-AF90-65723791CE6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09906E13-016F-4048-BF12-C67E367310A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FDFBADCC-EC1E-49E3-AE75-16210A8F355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1A8C531D-B182-4280-8BCD-11B55FB57B2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CD1001FA-DD14-45A5-A69A-0DCF672A42F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2D8A8BEE-B427-4554-BACD-3DB2D69A1A4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21FA38CD-4F01-4BBF-9E37-3EBE0F8B858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533437D7-F115-4EC7-98D7-BDBDA842333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19589BE7-7F93-427A-9586-A3D4BF1D389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EAF2790D-DC79-4284-A3BA-F282604FC8B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5CDAA050-7E03-41E3-8795-8584ADA25E6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01A00EC8-F026-450E-9710-E62A2F95475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BE525C53-D00B-4CE2-A1AF-32ACB23091F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F1629090-5D46-4549-AB49-A54999AA28C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C3DD38CC-91F6-4684-AB6A-ADBACAEF7EF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23BBB691-6032-4174-926B-DC0338950D4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02751AA2-FE79-41F7-A668-D741CCA73F4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32220864-5FD0-49A2-BDEC-F947E40FE3B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4EC6D3D3-735C-4FB1-A525-6E9E7A254C6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C5951DA9-7E7F-43BF-9A93-3CC36EFF373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8E90D17B-896A-4A54-8C8E-9ECCADD95DF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C30F01D3-6D4E-472E-B44B-15CA55F950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28CECB1A-E248-48DD-A031-9EC2515BC96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6E2A9128-E2C0-4D1D-9014-2B62A9613F8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DE6121A3-02DE-4139-98A6-AAA593DBA7F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6485B1E9-C1FE-434C-A2DB-95EBC1C7C55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AD08FC30-95C3-4101-8E12-1AA3807370C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F6292CF3-77DC-4A1C-9BFB-DB826C70740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06804A08-F32D-45EF-AAEC-184BEAE0547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0B2F2B7C-5276-4DEB-9156-DDC9EEF7ED0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6EA098E0-E5C2-48AF-81FD-80F78A07556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2E503ED3-E7FA-4FA2-A196-42C41975FB3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BB7F9FA4-6483-452B-B768-BF5CA62D6EA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21DE7440-39E0-4F06-BBFF-AD34662DC8C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F582C834-B866-48B4-8E1A-9F7A201BE93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35366A41-2903-4CA6-8306-3510267D213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EA0604E7-F295-4CF5-9540-4BF089ECD0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BD811D2F-4881-4B3E-926C-0F8B1B4011C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4766906D-D00D-47A9-B740-B1DC175B20F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EC0F8046-CAF2-4475-A5CC-5EEB5EDC270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76C3B8E7-69D4-459A-BCCB-289E5A4378F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762A9B12-4BDC-4D1D-9DFB-4B831C1B7EA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8288C0BC-9040-445B-A9ED-CD20CFA60B4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EC16395A-26D2-41F9-9730-510F88F031C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7D10ED6B-3091-4EA2-A7D8-460ADB099AE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3516635C-08DF-4B6D-8AFF-5423C7C20E7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B70D2805-26D4-440A-B96D-6BDCFF48874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DC5EF446-C700-4ACF-8DA6-7E5563D9153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2E22901D-42A7-4B30-B863-FABC4631AEB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8C1AF666-BA83-491D-BF57-7240C918C9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8C163C78-00BA-41CE-A0E1-BEBFA7FDDA1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A3744C27-E863-410E-B6D0-87D4D379386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A2EA5464-84F6-4AE0-BE2B-1A7F69816DD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77796AC3-2184-4222-BA3A-CBB6792B8DA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0CA28D42-776B-4EFC-8002-44EFBDAA589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ED70E45F-E1AD-44F2-AB67-4C34B953B07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BDFD14CB-1F63-4CA0-AAB2-66BBECB9957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9A8423BF-481F-498C-80BD-B039C4C4863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1E0FF812-0EFF-4809-B2B4-16461E96CDB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B551A637-BB58-4EF3-85DA-55140704F02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02DF44B8-D833-4A68-8E8C-D191EB0FC87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00BC20B2-093B-45EF-9E86-AF1E80CFFD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28C14F44-CD85-46F3-A622-F49C2BFD582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A78EE3BB-5FEC-498B-B643-E1817F84035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8E6DF388-9963-47F9-800A-75B55AD6ADD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1DA452B9-B291-4D11-AD5C-098C6CEB74F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D264CF1B-70DA-44BA-A7FD-188C3EB721B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C109522B-C6AD-4BB8-B00E-34137465C58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BF1899D4-828D-4392-A331-2C92BC2A508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C36ACF3E-01BC-439C-B77F-A0E610F1609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2DDBB517-3220-4466-BF42-77A3C647C31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241D344D-E95A-4B7A-8BD3-1F886D0082B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748E2E80-4FBE-4C2F-9131-7EE4B63749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95921495-8CF2-46EF-BC65-538EF174A78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D7E7C7BD-1640-477E-AB42-BD36C3D722C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A4AA2A84-9468-4482-A799-2EE04818270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7F6F0194-A229-4719-AC26-28D2A089D4E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F436BC25-FF7D-43E9-ACA7-137BB6569B7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1CB988E1-90AA-4399-99DB-600CCFA77F0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4B314038-69EF-489D-956A-FF0D65297CE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08564D65-C7B4-4F79-B8F5-790460D7663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A040EAD1-D7FE-433C-9398-2434B3438C9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B9753C95-DD6C-4D87-95B0-F0F10CAA6FA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2A1F6A17-3104-4C27-8DBB-6B34BF15BB7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7B95BE32-F21E-4FD2-9669-1771752EB11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D66B1718-D02F-4D5D-AEC9-AD4572AB915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585E4FA6-F2BD-42A3-939D-E7ACE1F2BFC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CA548389-5302-44A6-AF3D-67F17D39F4F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56C635EE-440F-4E2A-A934-8CEEE0B2CA5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6F0F37C2-4F7F-46E3-8193-59605A94976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26838914-26DE-49A4-91D9-321E4811958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F69470F2-1AB3-4556-82DA-609DE78B8A2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483887E0-A292-490E-97D8-E96524FDD8E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D0A4FFE2-1BC8-4635-93F4-F1AF6CE1180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147845D2-51B9-48B8-88A2-B06D847E3E5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E3E6309E-35F1-4D25-9CE5-1372300DD19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B29CE82E-5A68-499E-B084-B00EDCC98C7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267FBD77-83AC-4195-8D17-1D6B44D6EB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9839FAFB-75B4-4706-9B3D-01560EF2B4E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69133850-E042-40D4-BEA0-1BCCFD29E5C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EE5C66B9-3DD9-4BE8-AA40-BE9515DD0D0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096B82D0-D5B2-4C9E-8286-C19338B1244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E29F3707-7291-4B3E-880E-469B4C026C4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942B5886-A2E0-4544-9265-8958773932D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EBEE899A-B49C-4371-B335-78D9177A963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CE5F70F5-A385-49D0-AA59-F748D51CD15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8A1EE475-1389-4092-8F12-7703C556AA4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0411C928-8A40-4049-9911-E9B485AC047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D624851C-AE21-4681-8901-BFD2C6B12D6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4DBFAC0A-8C2F-44D1-B5C0-EE93C9CE421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F85A8754-FE59-4AD2-8536-DA1BA912CE2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F58D839E-8E35-4359-B4E9-A32C5801483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4C7D7EB5-A97F-4692-B8F3-1298AC4995A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B6E63C6F-3294-4CF0-8230-9FC97D5AF6F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22FC2DBC-A1FD-47D5-AC22-855DABBAACF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0B36EDEA-F8E5-4706-9713-21C4999A890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2A315F86-9407-40C3-9B54-8994992D76B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F048E907-76D0-4EF4-B5A7-685961746DE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9C7B6537-5693-4843-B222-B96F3E33AF6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17F1C110-F7AF-4C29-A5A9-8A75183C623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38D8D77B-7B7B-4D5A-893C-6FB0DA31775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9314F7D1-5453-4EEA-8461-2B23802492E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552FDA85-2B0F-478B-B52C-3F502EE191F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93DC248A-5DDC-4B86-ADF7-89A36FB952E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6E3932EC-E422-4278-B4FD-B3494FCBD65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23CFE94F-85CA-4EAD-85F7-C7179000A1D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99F46663-F145-44FE-B73A-9068EAA6B97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3F85B71C-2BB3-4FD6-A8B1-FDB5BCCF98B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7C83A33F-E13D-4B0A-94E5-03061E5354C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8786C2B0-E9EF-47DE-90C4-84FBD24A6B8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AD441157-4BB9-4DC2-AA14-7BBC06C4941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3E06E04B-99AD-4AF5-9FBA-D995C3BB1AD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22590D10-4F1A-40D3-83A5-0F39ABC0516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6CCD97FC-37A2-4956-B91C-8401E7AB83D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E30ED91F-11AF-4D79-9AA7-B7D6C6F78C9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A365998F-3030-42ED-9AC3-A0AA3BF5A66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E6551860-AA3D-4ED9-A6D3-279F38CAAC9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DB8F4B7E-C348-49E3-86CB-33D9D259770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7C5E9464-8413-4091-B1A4-2A7CE44F6F0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21C5FB36-B04D-483F-9F76-C0EE210D177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AEC4CCCD-EA45-4A72-9745-C355A3D3759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3A3F04F8-F245-4465-BF2D-6EABB967037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EE387EEB-30FF-42E8-A876-704644D2289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AB61E723-49EC-4573-83E7-1FAE0773DE4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576BF756-FD0B-4B59-9F16-A6662890C8D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E05CE36B-5F96-4931-8453-3810AC1531C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534E5389-A656-4DFA-8EC2-B34EDB88FCC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D17EA4FB-0119-4E64-A798-2CE2BC5DDFC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C91A27B9-215E-4742-B782-B748369FCE8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7A40A4FB-CC1F-471A-A4EB-C4A12BA0F84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89371B36-CD7A-4484-92DD-75DFA4EFD4F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67CC06E5-8CA7-4346-A070-9E2D03D73EB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AE091B57-CF6D-486A-9AAB-11111220BF8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F191F61C-E6C0-4B64-8B1F-F71E381BF5D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0CFB7B7C-797D-46C5-93DF-30E5792F3DE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CF8552F1-3479-4200-9E35-BA9494724BF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D3109364-44DA-42FB-8F1E-000EE07E9B5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F672DD3B-4972-459F-BC68-9D313E4CF7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97C01145-4FAD-4912-867D-0FCF9F0CDF5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D6FD1D18-93E6-4E1B-B824-E659F4B5633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287C53E7-9405-4770-8141-4EE4ADAA19C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3D510751-0F9B-403E-8E97-1BE45011C4E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4D752D77-3B7A-4E17-8D2B-520B0FE99F4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AB6303E3-3C8B-432B-AAD2-2FFD4299533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B6A35A27-05C5-4003-9876-253A1A4D138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2F044C20-2515-4F69-AC75-624885C7994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3E7D19A8-787D-4FCC-8210-D8E9534873D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ABBB3305-E5BE-44F3-9EF6-5994448710E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59238AFE-9C11-4522-A56B-89E90617085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78EB1700-5AC2-4E19-A49D-20AFEEC29A7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61347EF1-6DDD-4C4A-8BD5-F4F0DD4060E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18B34D23-4CFC-4CBD-A601-24DA0658545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9B0D57E0-C5BD-401A-B01D-35B60B3E33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214138DC-43DD-453F-B775-4E2E5BE856E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0570E3ED-47D4-426E-A40F-8A097E00EE3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F2EEB6A6-12DE-4A5F-9AC4-B9B4B8DAE25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EE45683F-638E-43C2-B703-930DAAB94C7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0BA6E159-61FA-454E-96F9-3347A6B3AF4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C2FA6420-FE3E-45D0-993E-C44889D31C2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F79F0919-26F7-4CC1-94F7-35BC4923E2E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2B7E1A0B-571C-4157-BE7A-3F842DA7E35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A5475356-077A-4201-9BF9-7D21B76128D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1A4E1571-BE9E-4847-84FD-15E2948662F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3FAFA160-0A93-4C9B-A154-9F78EAF3147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178E6529-D6EA-4E1E-B1CB-1C7A56677EA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D04B87D0-66CE-4979-9ECD-529AD415FE0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A6BA0410-5A1C-4FE5-9323-AC23EBAA3AF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C894D98-AD62-48C7-87B4-87D426F3D92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BC4E8A2A-0DD7-423B-881D-AA2DC4BA6AB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901A1F8A-6C31-41C3-873B-72387B1C642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D3EF6A71-B0A6-407A-BD70-2EDACE1225E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9ED2CB04-4743-494E-A256-24283263B85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7ADF90A9-819C-4130-9A2D-DEF0C1826C4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D0CE25E3-A681-4485-BE44-5FD5644A45E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EFBAB52E-BB28-4BC5-B5C4-C82C2262921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60E81E11-53E2-49F4-8917-55A7B6317DA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3B170543-650F-4ED5-8DAC-75079E38B40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3FB682FC-FE42-4673-951B-943E63DE386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3781B162-1C17-41E2-8A3A-A48CC3D75A7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22F2B0A0-5872-4B2D-9672-A974CD81F7D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AD6DE3E7-EC96-4373-9FEA-3B49FEB56DA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54DBA619-9DB9-4AFF-AB69-8DA2DFE1974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D605E12A-C167-4F92-AC16-7BAF08ED777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9C626269-3D30-43C3-8D55-BB1B22A2051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36B4E924-C579-4D5F-834E-0E20E0AF621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4DA64B1C-470E-4D13-860D-AE6E7C98806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29F6B2A9-A84F-4CBB-A780-CFF46ECBB9F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1A905F03-4AC2-49DA-A857-3D3AD2116CF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36DE58D4-A09B-45B9-BA23-C8778235CFA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947820D7-DC1A-4856-8989-903BCDDFDE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3FFA6436-5643-4EBA-898B-E91D4432855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5929841D-32F5-43B6-9457-04ADEE7A8B0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01E59F95-488E-4B96-91E3-ECCEABF0468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A064916F-EEDE-455F-AE99-80F09ED502C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0D6FA38C-CF37-4114-B6CD-19CB8DB2508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98B82F29-007C-4A7C-9DCA-9FCEC7C0293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A0965D2F-90B9-461C-954C-F52302ED600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ECFDDBF9-9C06-42D3-BD90-FA2DEB65461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65A300F6-0FD3-474B-B694-61F11E9AAA8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6350BEB3-6BD7-4A46-9A00-7F05349EAFD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9D430940-1825-499D-94C9-DBB86902C24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C317DFE1-AA31-48A6-8540-6F7B187BF84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53B62A3C-AB48-49F5-A4A9-2316C45E41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8F65BBA1-BC37-4809-BE69-BF66D7575CC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E6B9AA09-92AD-49FD-B84B-93543F8EAAA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8EE8384A-A67A-48E5-9BB7-45A2651BA08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34DC5CBC-011F-4745-A031-11A8EC70C04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ACF8B1A4-FC4B-420F-B610-6B584D2A438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CBC62C45-3BE5-47CE-9850-1B8C8840F84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2B5B7FC7-116F-42B5-9990-AD926A310B0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C4C1E87B-617C-4DB6-BFED-0F6A9C0E191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E181D8AF-B645-4FB6-8A60-6871628343E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FA58BD23-BCB8-4A61-AFEA-8D30E8B9DBD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4FD7BC90-5129-43AB-957D-CC67C261324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FE8A686E-F14F-4442-B732-A534331C3E0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32ACC1CF-5E66-4008-BEAE-4A3AC209F9B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9DF2B494-DB28-4529-AD90-58C48EC90FA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39DDFFD9-E01B-48E3-9EA6-9658A49FEA9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C295414A-78E8-4591-AF55-EBDB3789814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B9C4991C-A98E-4A9E-A19E-1EC58A929D0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AC06B6B4-17AF-4E3E-B29D-0F849A86E5E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AB85F96C-7EA9-4DCD-B88F-F0882307BE7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9178B373-1563-482F-8B4D-CA47D24214E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660C3823-09C5-4681-8B40-E3F7ADFB91A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EFCEB7F5-7534-4EAB-8AEE-E4A78A6CE37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389FF942-AF7A-4B35-97A2-31C5EA73826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EE8B18FE-A7A3-45E5-A00F-C5889AF32AD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52C6A53C-6916-4784-89A8-B7C38AFC720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2126CA87-00EB-49E2-8D34-D3A4CB1EF28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A1055DD1-3A14-47A5-B9EA-054AA8A526B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15D30D2F-3B18-4086-9D1F-435BE6AFD7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6D666E86-61E6-4339-BFD6-B86A1BF9271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D612E0F1-5EF8-4230-AA6D-B939FA550C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C58966F1-0277-4DFD-B2CD-A1E13D225BD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2CBB1BA1-5C06-4F6D-9DEF-B8FB4E3D7A5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ECF3553D-BDC1-4B44-933E-9CCD32E6CB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A88B358F-EB40-4AD1-8E3F-B54DC029512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248B9098-EA26-4DAF-91E5-B0DF36E5D20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0751426B-0563-429A-B1C8-0E3872F2470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AF4347E5-0F45-43C3-A6FB-C04C4C28761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DBB410CF-C4F1-463C-B2B9-935FCB32CA9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AF3E4A3-EA07-464D-BE1D-E511B695725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E6EA93A1-6B53-4ECD-B3FC-7430AC97BF0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024428A2-FD5B-4DC6-AAB6-5E10064935F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4A7581CF-163B-4F85-BD36-3BBC4457B8A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C5719F5F-56FF-43C7-A213-7D753C1E89F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12C862C0-024E-49B1-A147-0CA6BCFE509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10D67F80-48B7-48DB-A61E-E8ACD162D1E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90B28CB6-45B0-4AD4-8333-179A285C606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B892B073-497A-49DE-9E5F-B365E19DE5B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3FD2F4C5-CCDC-4A9A-BD59-0E25BBEA052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879A76FE-4603-478E-8532-B150560EA54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4BFE5F4D-9A67-4889-9AEB-A944EB376F1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F4B65BB6-75BB-4EF3-A454-C08893B64AA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C969DD94-F682-4907-B848-89802248C84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8A267E87-A400-4B3E-980D-AE427EFC404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A7187894-CD09-4B76-AC83-0C5E4DD7082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2174832C-D8D8-4788-96F8-3B25886A5CE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B4728588-89DD-499A-A68E-12CE8DC6E06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18FF62E0-1FAC-4FD4-A3C4-06B0F0853FB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5CE56725-8DD4-4DCA-A6B1-8774936E3F3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4B845405-399E-4069-BD9E-3E79D8EC49D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2B7B16F7-7C56-4B87-84E1-F214A475F1D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897FD2BA-CDC5-47A6-B77C-1C28C7CD9A7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85348291-52E8-4295-81B2-AB4A51FA3D8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E4873C12-24C7-4850-9EC7-45915B0231A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1C1E8B8F-07D9-4C5F-B71D-D943FB224D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101893D0-77E4-4945-8174-BE7615CB48B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074CDBC9-8851-4B0C-844F-C0903FD6BD2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13E3FE2E-BCA1-4F35-AA80-445AD14F404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01D35116-9C63-4AB9-B7F1-12BB05EB733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75A01B6B-3D1F-4F73-8D3C-E04AE439F5D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D466E62A-19FF-45B2-A279-9F7E71BF5C9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1F9BB7DC-0631-496A-8EF0-A7611F45F39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0AF2B1EF-7C4D-4758-90D7-59DC8DCAAA0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AB1CD82B-9877-40ED-A200-DE46E7066A7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4A919310-39C0-486D-B9B2-403A3F247C3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2E21F4F7-EE0D-428A-B177-52066280AD8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B89E59DE-9844-45FB-8807-56BF7CD26B4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1DAA9ABB-78A1-4141-BE5B-2C81FAEC9CD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4A35FA4B-80B8-488B-9159-6DCD64844C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C7DEC926-16E0-4592-B723-8329039A8E7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72711E92-4C2B-4EB2-90EF-A96A75A3131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1C9D6605-8257-4D8F-A75D-40CEB14117B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0DD36CCE-D228-4000-A49E-047E3673781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DBA4FFAE-85F7-47CF-80F5-9FE98E94797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28D19B35-D9FF-49C3-869D-83F041BC76E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23193F25-6491-476C-BF2C-BDF5CDA976E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3B1987DB-A524-4747-A647-69FA1E38FEB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E6EF330D-FB12-4299-99AA-33A9C5D3A38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D9CFF475-96F7-4A74-8F80-41F446E751D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E1E4CD7F-8C7F-4727-8795-102475B151F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E3DB10B6-464A-4C92-8FF1-B8A6574C533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1460722B-754F-4A19-B2E4-6FB3177127C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0866C910-20E7-4590-809B-810B3BA480D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4283B243-99F1-40F2-8267-E7EFB9207C7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3F312744-6391-4A4A-9C7A-3F952BC76C2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A70CF1F3-C359-49F4-9DC7-25436EE3D50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2F3EEA85-C3A2-421C-8765-F748585CF85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D2B7918F-22FA-4459-BB9B-BC87B4DB43C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8AE2A8D0-F0A3-4944-97FE-AED31DFF953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AA6E1D59-80A1-4D04-8480-1A84B5305E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63147938-0E6A-4155-B8DF-239706BAE05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EF9B715E-A21B-44B7-AD09-B576D3C3C00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E99B6A8D-203D-4B35-A882-15EA68C2903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8AF1B55F-BF17-4994-8A11-D0634DA6436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38FDAEC6-EE4D-4543-B24C-03CF3367172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7A1778F0-DC54-4B6E-86D0-79FC6901FC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31BCC08F-FE2C-4AFF-8875-7CA9A76C4B5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D1F1AA63-6002-46BD-864E-6F5320CBE5D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B4F39440-CE51-42B1-B7FA-23E4197BC8A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C1D45B23-1E52-49A7-8D05-FE8EC5AE9E7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FDCE968C-97E0-4000-81BF-086D8BF6E79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E8943993-68E3-4944-BA2A-81D718A8B37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C6B2A63D-1B34-4CA0-AB6D-525D02A99AB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7020FB1D-6767-4ABB-84FE-529599F1266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88550F64-26C9-4656-8367-72286BD026E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F2FEEF69-7E84-4344-87DA-31180003C22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1769CBCB-B0D5-41C4-A116-E69FF8704EE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C950DF8C-A74A-4BFE-B75D-0A665322CDB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00279618-A63A-48CA-8091-15DB165CFD4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C3CACA93-0B66-4AE6-A859-A5C7263CFF7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1BA84A35-EA48-48AF-9DFA-3D79286B429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622F3958-457E-4FAD-990E-BB798AC764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89567C67-4A0E-4426-8827-7ECB6842968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A6D3F55B-4454-4726-B5C3-375620CE49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F1A9CB6A-9C82-41CE-BA70-14D98B4932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3153F252-7DC0-4979-B6B8-69B44730A64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EAB46183-11C2-4B11-91CF-0D1C7147EAD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16FCE96A-3D49-427C-AC67-403E67F8F51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2EC08B6D-E46A-4AB4-94D2-AB5E44FDBB2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534A4628-29F0-4747-BF5A-46984EAE9AE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109DA7EC-7F76-49F9-99E3-82C26D26B43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183FA1C3-FA05-4C60-A817-775C6B61F9D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C5DB4177-496F-4B39-9E8E-28C7E0B1BA8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39FDEE46-28C4-4E66-BBC2-A9CE695B8C2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606B750F-5FC2-4738-AFEF-B1F6F1D64E2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9BD507D6-61B6-4E4C-A6E1-7CC309C041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F5ED5A7B-B77E-47FD-A6BD-957481A4163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FAD85528-EAD9-4C33-A2E5-B8322B60C47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1B904A9C-62F1-4670-B0ED-D8EEE451E7A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34D1DDFB-2B9E-44FE-8B17-7F3619B630A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E4DE3BC0-49B6-4C97-BB4F-EC205C9A5D4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7D21600C-B710-4573-A122-31A3E683CB1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E6609FA2-DD66-4FEB-BDAB-E8F253AF205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9FE072FA-8DD9-434B-B73D-8A9B4565F06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53938C79-14C2-4BE5-B8C7-23246324E3F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23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091BF43B-2A0B-46B7-AF4F-493D39BD062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0189C-DE01-4552-AF8A-45A8613C5B9F}">
  <sheetPr>
    <pageSetUpPr fitToPage="1"/>
  </sheetPr>
  <dimension ref="A1:G23"/>
  <sheetViews>
    <sheetView tabSelected="1" zoomScaleNormal="100" workbookViewId="0">
      <selection activeCell="B13" sqref="B13"/>
    </sheetView>
  </sheetViews>
  <sheetFormatPr defaultRowHeight="11.25"/>
  <cols>
    <col min="1" max="1" width="12.5" style="25" bestFit="1" customWidth="1"/>
    <col min="2" max="2" width="60" style="25" bestFit="1" customWidth="1"/>
    <col min="3" max="3" width="52.5" style="25" bestFit="1" customWidth="1"/>
    <col min="4" max="4" width="66.25" style="25" bestFit="1" customWidth="1"/>
    <col min="5" max="5" width="11.25" style="25" customWidth="1"/>
    <col min="6" max="6" width="15.625" style="26" customWidth="1"/>
    <col min="7" max="7" width="20.5" style="26" customWidth="1"/>
    <col min="8" max="9" width="9" style="25"/>
    <col min="10" max="10" width="7" style="25" customWidth="1"/>
    <col min="11" max="16384" width="9" style="25"/>
  </cols>
  <sheetData>
    <row r="1" spans="1:7" s="2" customFormat="1" ht="40.5" customHeight="1">
      <c r="A1" s="1" t="s">
        <v>0</v>
      </c>
      <c r="B1" s="1"/>
      <c r="C1" s="1"/>
      <c r="D1" s="1"/>
      <c r="E1" s="1"/>
      <c r="F1" s="1"/>
      <c r="G1" s="1"/>
    </row>
    <row r="2" spans="1:7" s="2" customFormat="1" ht="15" customHeight="1">
      <c r="A2" s="3"/>
      <c r="B2" s="3"/>
      <c r="C2" s="3"/>
      <c r="D2" s="3"/>
      <c r="E2" s="3"/>
      <c r="F2" s="3"/>
      <c r="G2" s="3"/>
    </row>
    <row r="3" spans="1:7" s="2" customFormat="1" ht="27" customHeight="1">
      <c r="A3" s="4" t="s">
        <v>1</v>
      </c>
      <c r="B3" s="3"/>
      <c r="C3" s="3"/>
      <c r="D3" s="3"/>
      <c r="E3" s="3"/>
      <c r="F3" s="3"/>
      <c r="G3" s="3"/>
    </row>
    <row r="4" spans="1:7" s="7" customFormat="1" ht="18" thickBo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</row>
    <row r="5" spans="1:7" s="7" customFormat="1" ht="19.5" customHeight="1" thickTop="1">
      <c r="A5" s="8" t="s">
        <v>9</v>
      </c>
      <c r="B5" s="9" t="s">
        <v>10</v>
      </c>
      <c r="C5" s="10" t="s">
        <v>11</v>
      </c>
      <c r="D5" s="11" t="s">
        <v>12</v>
      </c>
      <c r="E5" s="9" t="s">
        <v>13</v>
      </c>
      <c r="F5" s="12">
        <v>3</v>
      </c>
      <c r="G5" s="13">
        <v>30000</v>
      </c>
    </row>
    <row r="6" spans="1:7" s="7" customFormat="1" ht="19.5" customHeight="1">
      <c r="A6" s="8" t="s">
        <v>9</v>
      </c>
      <c r="B6" s="11" t="s">
        <v>14</v>
      </c>
      <c r="C6" s="10" t="s">
        <v>15</v>
      </c>
      <c r="D6" s="11" t="s">
        <v>16</v>
      </c>
      <c r="E6" s="9" t="s">
        <v>13</v>
      </c>
      <c r="F6" s="12">
        <v>10</v>
      </c>
      <c r="G6" s="13">
        <v>339000</v>
      </c>
    </row>
    <row r="7" spans="1:7" s="7" customFormat="1" ht="19.5" customHeight="1">
      <c r="A7" s="14" t="s">
        <v>17</v>
      </c>
      <c r="B7" s="15" t="s">
        <v>18</v>
      </c>
      <c r="C7" s="16" t="s">
        <v>19</v>
      </c>
      <c r="D7" s="17" t="s">
        <v>20</v>
      </c>
      <c r="E7" s="15" t="s">
        <v>13</v>
      </c>
      <c r="F7" s="18">
        <v>3</v>
      </c>
      <c r="G7" s="13">
        <v>38000</v>
      </c>
    </row>
    <row r="8" spans="1:7" s="7" customFormat="1" ht="19.5" customHeight="1">
      <c r="A8" s="14" t="s">
        <v>21</v>
      </c>
      <c r="B8" s="15" t="s">
        <v>10</v>
      </c>
      <c r="C8" s="16" t="s">
        <v>22</v>
      </c>
      <c r="D8" s="17" t="s">
        <v>12</v>
      </c>
      <c r="E8" s="15" t="s">
        <v>13</v>
      </c>
      <c r="F8" s="18">
        <v>3</v>
      </c>
      <c r="G8" s="13">
        <v>15000</v>
      </c>
    </row>
    <row r="9" spans="1:7" s="7" customFormat="1" ht="19.5" customHeight="1">
      <c r="A9" s="14" t="s">
        <v>23</v>
      </c>
      <c r="B9" s="15" t="s">
        <v>24</v>
      </c>
      <c r="C9" s="16" t="s">
        <v>25</v>
      </c>
      <c r="D9" s="17" t="s">
        <v>26</v>
      </c>
      <c r="E9" s="15" t="s">
        <v>13</v>
      </c>
      <c r="F9" s="18">
        <v>3</v>
      </c>
      <c r="G9" s="13">
        <v>30300</v>
      </c>
    </row>
    <row r="10" spans="1:7" s="7" customFormat="1" ht="19.5" customHeight="1">
      <c r="A10" s="14" t="s">
        <v>27</v>
      </c>
      <c r="B10" s="15" t="s">
        <v>28</v>
      </c>
      <c r="C10" s="16" t="s">
        <v>29</v>
      </c>
      <c r="D10" s="17" t="s">
        <v>30</v>
      </c>
      <c r="E10" s="15" t="s">
        <v>13</v>
      </c>
      <c r="F10" s="18">
        <v>4</v>
      </c>
      <c r="G10" s="13">
        <v>48800</v>
      </c>
    </row>
    <row r="11" spans="1:7" s="7" customFormat="1" ht="19.5" customHeight="1">
      <c r="A11" s="14" t="s">
        <v>31</v>
      </c>
      <c r="B11" s="15" t="s">
        <v>32</v>
      </c>
      <c r="C11" s="16" t="s">
        <v>33</v>
      </c>
      <c r="D11" s="17" t="s">
        <v>34</v>
      </c>
      <c r="E11" s="15" t="s">
        <v>13</v>
      </c>
      <c r="F11" s="18">
        <v>3</v>
      </c>
      <c r="G11" s="13">
        <v>30000</v>
      </c>
    </row>
    <row r="12" spans="1:7" s="7" customFormat="1" ht="19.5" customHeight="1">
      <c r="A12" s="14" t="s">
        <v>35</v>
      </c>
      <c r="B12" s="15" t="s">
        <v>36</v>
      </c>
      <c r="C12" s="16" t="s">
        <v>37</v>
      </c>
      <c r="D12" s="17" t="s">
        <v>38</v>
      </c>
      <c r="E12" s="15" t="s">
        <v>13</v>
      </c>
      <c r="F12" s="18">
        <v>3</v>
      </c>
      <c r="G12" s="13">
        <v>34000</v>
      </c>
    </row>
    <row r="13" spans="1:7" s="7" customFormat="1" ht="19.5" customHeight="1">
      <c r="A13" s="14" t="s">
        <v>39</v>
      </c>
      <c r="B13" s="15" t="s">
        <v>40</v>
      </c>
      <c r="C13" s="16" t="s">
        <v>41</v>
      </c>
      <c r="D13" s="17" t="s">
        <v>42</v>
      </c>
      <c r="E13" s="15" t="s">
        <v>13</v>
      </c>
      <c r="F13" s="18">
        <v>4</v>
      </c>
      <c r="G13" s="13">
        <v>53000</v>
      </c>
    </row>
    <row r="14" spans="1:7" s="7" customFormat="1" ht="19.5" customHeight="1">
      <c r="A14" s="14" t="s">
        <v>43</v>
      </c>
      <c r="B14" s="15" t="s">
        <v>44</v>
      </c>
      <c r="C14" s="16" t="s">
        <v>45</v>
      </c>
      <c r="D14" s="17" t="s">
        <v>46</v>
      </c>
      <c r="E14" s="15" t="s">
        <v>13</v>
      </c>
      <c r="F14" s="18">
        <v>4</v>
      </c>
      <c r="G14" s="13">
        <v>53700</v>
      </c>
    </row>
    <row r="15" spans="1:7" s="7" customFormat="1" ht="19.5" customHeight="1">
      <c r="A15" s="14" t="s">
        <v>43</v>
      </c>
      <c r="B15" s="19" t="s">
        <v>47</v>
      </c>
      <c r="C15" s="16" t="s">
        <v>48</v>
      </c>
      <c r="D15" s="17" t="s">
        <v>49</v>
      </c>
      <c r="E15" s="15" t="s">
        <v>13</v>
      </c>
      <c r="F15" s="18">
        <v>3</v>
      </c>
      <c r="G15" s="13">
        <v>30500</v>
      </c>
    </row>
    <row r="16" spans="1:7" s="7" customFormat="1" ht="19.5" customHeight="1">
      <c r="A16" s="14" t="s">
        <v>50</v>
      </c>
      <c r="B16" s="20"/>
      <c r="C16" s="16" t="s">
        <v>41</v>
      </c>
      <c r="D16" s="17" t="s">
        <v>51</v>
      </c>
      <c r="E16" s="15" t="s">
        <v>13</v>
      </c>
      <c r="F16" s="18">
        <v>3</v>
      </c>
      <c r="G16" s="13">
        <v>47000</v>
      </c>
    </row>
    <row r="17" spans="1:7" s="7" customFormat="1" ht="19.5" customHeight="1">
      <c r="A17" s="14" t="s">
        <v>52</v>
      </c>
      <c r="B17" s="15" t="s">
        <v>24</v>
      </c>
      <c r="C17" s="16" t="s">
        <v>45</v>
      </c>
      <c r="D17" s="17" t="s">
        <v>53</v>
      </c>
      <c r="E17" s="15" t="s">
        <v>13</v>
      </c>
      <c r="F17" s="18">
        <v>4</v>
      </c>
      <c r="G17" s="13">
        <v>60800</v>
      </c>
    </row>
    <row r="18" spans="1:7" s="7" customFormat="1" ht="19.5" customHeight="1">
      <c r="A18" s="14" t="s">
        <v>54</v>
      </c>
      <c r="B18" s="15" t="s">
        <v>55</v>
      </c>
      <c r="C18" s="16" t="s">
        <v>56</v>
      </c>
      <c r="D18" s="17" t="s">
        <v>51</v>
      </c>
      <c r="E18" s="15" t="s">
        <v>13</v>
      </c>
      <c r="F18" s="18">
        <v>3</v>
      </c>
      <c r="G18" s="13">
        <v>41500</v>
      </c>
    </row>
    <row r="19" spans="1:7" s="7" customFormat="1" ht="19.5" customHeight="1">
      <c r="A19" s="14" t="s">
        <v>57</v>
      </c>
      <c r="B19" s="15" t="s">
        <v>18</v>
      </c>
      <c r="C19" s="16" t="s">
        <v>58</v>
      </c>
      <c r="D19" s="17" t="s">
        <v>20</v>
      </c>
      <c r="E19" s="15" t="s">
        <v>13</v>
      </c>
      <c r="F19" s="18">
        <v>3</v>
      </c>
      <c r="G19" s="13">
        <v>37400</v>
      </c>
    </row>
    <row r="20" spans="1:7" s="7" customFormat="1" ht="19.5" customHeight="1">
      <c r="A20" s="14" t="s">
        <v>57</v>
      </c>
      <c r="B20" s="15" t="s">
        <v>14</v>
      </c>
      <c r="C20" s="16" t="s">
        <v>59</v>
      </c>
      <c r="D20" s="17" t="s">
        <v>60</v>
      </c>
      <c r="E20" s="15" t="s">
        <v>13</v>
      </c>
      <c r="F20" s="18">
        <v>8</v>
      </c>
      <c r="G20" s="13">
        <v>292000</v>
      </c>
    </row>
    <row r="21" spans="1:7" s="7" customFormat="1" ht="19.5" customHeight="1">
      <c r="A21" s="14" t="s">
        <v>61</v>
      </c>
      <c r="B21" s="15" t="s">
        <v>62</v>
      </c>
      <c r="C21" s="16" t="s">
        <v>41</v>
      </c>
      <c r="D21" s="17" t="s">
        <v>63</v>
      </c>
      <c r="E21" s="15" t="s">
        <v>13</v>
      </c>
      <c r="F21" s="18">
        <v>4</v>
      </c>
      <c r="G21" s="13">
        <v>38000</v>
      </c>
    </row>
    <row r="22" spans="1:7" s="7" customFormat="1" ht="16.5">
      <c r="A22" s="14">
        <v>46227</v>
      </c>
      <c r="B22" s="15" t="s">
        <v>64</v>
      </c>
      <c r="C22" s="16" t="s">
        <v>65</v>
      </c>
      <c r="D22" s="17" t="s">
        <v>66</v>
      </c>
      <c r="E22" s="15" t="s">
        <v>67</v>
      </c>
      <c r="F22" s="18">
        <v>1</v>
      </c>
      <c r="G22" s="13">
        <v>50000</v>
      </c>
    </row>
    <row r="23" spans="1:7" s="7" customFormat="1" ht="34.5">
      <c r="A23" s="21" t="s">
        <v>68</v>
      </c>
      <c r="B23" s="22"/>
      <c r="C23" s="22"/>
      <c r="D23" s="22"/>
      <c r="E23" s="21" t="s">
        <v>69</v>
      </c>
      <c r="F23" s="23">
        <f>SUM(F5:F22)</f>
        <v>69</v>
      </c>
      <c r="G23" s="24">
        <f>SUM(G5:G22)</f>
        <v>1269000</v>
      </c>
    </row>
  </sheetData>
  <mergeCells count="2">
    <mergeCell ref="A1:G1"/>
    <mergeCell ref="B15:B16"/>
  </mergeCells>
  <phoneticPr fontId="3" type="noConversion"/>
  <pageMargins left="0.7" right="0.7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dcterms:created xsi:type="dcterms:W3CDTF">2026-08-25T00:51:09Z</dcterms:created>
  <dcterms:modified xsi:type="dcterms:W3CDTF">2026-08-25T00:54:06Z</dcterms:modified>
</cp:coreProperties>
</file>